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227774824_fema_dhs_gov/Documents/Desktop/bwillia1/Baseball/HLL 2023/"/>
    </mc:Choice>
  </mc:AlternateContent>
  <xr:revisionPtr revIDLastSave="0" documentId="8_{0DD856A2-26EB-45D8-BB57-F1CF7B13C6A0}" xr6:coauthVersionLast="47" xr6:coauthVersionMax="47" xr10:uidLastSave="{00000000-0000-0000-0000-000000000000}"/>
  <bookViews>
    <workbookView xWindow="-108" yWindow="-108" windowWidth="23256" windowHeight="12576" xr2:uid="{3307E579-F14C-45AF-8780-8A1F82B21262}"/>
  </bookViews>
  <sheets>
    <sheet name="Jr" sheetId="7" r:id="rId1"/>
    <sheet name="Major" sheetId="1" r:id="rId2"/>
    <sheet name="AAA " sheetId="2" r:id="rId3"/>
    <sheet name="AA" sheetId="3" r:id="rId4"/>
    <sheet name="A" sheetId="4" r:id="rId5"/>
    <sheet name="Tee-Ball" sheetId="6" r:id="rId6"/>
  </sheets>
  <definedNames>
    <definedName name="_xlnm._FilterDatabase" localSheetId="2" hidden="1">'AAA '!$E$1:$E$211</definedName>
    <definedName name="_xlnm.Print_Area" localSheetId="3">AA!$A$1:$H$200</definedName>
    <definedName name="_xlnm.Print_Area" localSheetId="2">'AAA '!$A$1:$G$211</definedName>
    <definedName name="_xlnm.Print_Area" localSheetId="0">Jr!$A$1:$K$221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9" i="7" l="1"/>
  <c r="I129" i="7" s="1"/>
  <c r="J129" i="7" s="1"/>
  <c r="H128" i="7"/>
  <c r="I128" i="7" s="1"/>
  <c r="J106" i="7"/>
  <c r="I104" i="7"/>
  <c r="I106" i="7"/>
  <c r="J103" i="7"/>
  <c r="I103" i="7"/>
  <c r="J99" i="7"/>
  <c r="I99" i="7"/>
  <c r="J97" i="7"/>
  <c r="I97" i="7"/>
  <c r="J81" i="7"/>
  <c r="I81" i="7"/>
  <c r="J79" i="7"/>
  <c r="I79" i="7"/>
  <c r="J76" i="7"/>
  <c r="I76" i="7"/>
  <c r="J60" i="7"/>
  <c r="I60" i="7"/>
  <c r="J58" i="7"/>
  <c r="I58" i="7"/>
  <c r="J51" i="7"/>
  <c r="I51" i="7"/>
  <c r="I50" i="7"/>
  <c r="I31" i="7"/>
  <c r="J31" i="7"/>
  <c r="I30" i="7"/>
  <c r="G28" i="1" l="1"/>
  <c r="F7" i="3"/>
  <c r="G19" i="1"/>
  <c r="G18" i="1"/>
  <c r="G8" i="1"/>
  <c r="F34" i="6"/>
  <c r="G116" i="6"/>
  <c r="F116" i="6"/>
  <c r="F115" i="6"/>
  <c r="F114" i="6"/>
  <c r="F113" i="6"/>
  <c r="G111" i="6"/>
  <c r="F111" i="6"/>
  <c r="G109" i="6"/>
  <c r="F109" i="6"/>
  <c r="G108" i="6"/>
  <c r="F108" i="6"/>
  <c r="G106" i="6"/>
  <c r="F106" i="6"/>
  <c r="G97" i="6"/>
  <c r="F97" i="6"/>
  <c r="G104" i="6"/>
  <c r="F104" i="6"/>
  <c r="F103" i="6"/>
  <c r="F102" i="6"/>
  <c r="F101" i="6"/>
  <c r="G99" i="6"/>
  <c r="F99" i="6"/>
  <c r="G96" i="6"/>
  <c r="F96" i="6"/>
  <c r="G94" i="6"/>
  <c r="F94" i="6"/>
  <c r="G92" i="6"/>
  <c r="F92" i="6"/>
  <c r="F91" i="6"/>
  <c r="F90" i="6"/>
  <c r="F89" i="6"/>
  <c r="G79" i="6"/>
  <c r="F79" i="6"/>
  <c r="F78" i="6"/>
  <c r="F77" i="6"/>
  <c r="F76" i="6"/>
  <c r="G74" i="6"/>
  <c r="F74" i="6"/>
  <c r="G66" i="6"/>
  <c r="F66" i="6"/>
  <c r="F65" i="6"/>
  <c r="F64" i="6"/>
  <c r="F63" i="6"/>
  <c r="G53" i="6"/>
  <c r="F53" i="6"/>
  <c r="F52" i="6"/>
  <c r="F51" i="6"/>
  <c r="F50" i="6"/>
  <c r="F48" i="6"/>
  <c r="G48" i="6"/>
  <c r="F47" i="6"/>
  <c r="F46" i="6"/>
  <c r="F45" i="6"/>
  <c r="G35" i="6"/>
  <c r="F35" i="6"/>
  <c r="F33" i="6"/>
  <c r="F32" i="6"/>
  <c r="F22" i="6"/>
  <c r="F23" i="6"/>
  <c r="G5" i="6"/>
  <c r="G15" i="6"/>
  <c r="F16" i="6"/>
  <c r="G16" i="6"/>
  <c r="G87" i="6"/>
  <c r="F87" i="6"/>
  <c r="G85" i="6"/>
  <c r="F85" i="6"/>
  <c r="G83" i="6"/>
  <c r="F83" i="6"/>
  <c r="G81" i="6"/>
  <c r="F81" i="6"/>
  <c r="G72" i="6"/>
  <c r="F72" i="6"/>
  <c r="G70" i="6"/>
  <c r="F70" i="6"/>
  <c r="G68" i="6"/>
  <c r="F68" i="6"/>
  <c r="G61" i="6"/>
  <c r="F61" i="6"/>
  <c r="G59" i="6"/>
  <c r="F59" i="6"/>
  <c r="G57" i="6"/>
  <c r="F57" i="6"/>
  <c r="G55" i="6"/>
  <c r="F55" i="6"/>
  <c r="G43" i="6"/>
  <c r="F43" i="6"/>
  <c r="G41" i="6"/>
  <c r="F41" i="6"/>
  <c r="G39" i="6"/>
  <c r="F39" i="6"/>
  <c r="G37" i="6"/>
  <c r="F37" i="6"/>
  <c r="G30" i="6"/>
  <c r="F30" i="6"/>
  <c r="G28" i="6"/>
  <c r="F28" i="6"/>
  <c r="G26" i="6"/>
  <c r="F26" i="6"/>
  <c r="G24" i="6"/>
  <c r="F24" i="6"/>
  <c r="G20" i="6"/>
  <c r="F20" i="6"/>
  <c r="G18" i="6"/>
  <c r="F18" i="6"/>
  <c r="F15" i="6"/>
  <c r="G14" i="6"/>
  <c r="F14" i="6"/>
  <c r="G12" i="6"/>
  <c r="F12" i="6"/>
  <c r="G10" i="6"/>
  <c r="F10" i="6"/>
  <c r="G8" i="6"/>
  <c r="F8" i="6"/>
  <c r="G6" i="6"/>
  <c r="F6" i="6"/>
  <c r="F5" i="6"/>
  <c r="G61" i="1" l="1"/>
  <c r="G60" i="1"/>
  <c r="G115" i="4"/>
  <c r="F115" i="4"/>
  <c r="G113" i="4"/>
  <c r="F113" i="4"/>
  <c r="G111" i="4"/>
  <c r="F111" i="4"/>
  <c r="F109" i="4"/>
  <c r="G109" i="4"/>
  <c r="F106" i="4"/>
  <c r="G107" i="4"/>
  <c r="F107" i="4"/>
  <c r="G104" i="4"/>
  <c r="F104" i="4"/>
  <c r="G100" i="4"/>
  <c r="F100" i="4"/>
  <c r="G98" i="4"/>
  <c r="F98" i="4"/>
  <c r="G96" i="4"/>
  <c r="F96" i="4"/>
  <c r="G94" i="4"/>
  <c r="F94" i="4"/>
  <c r="G93" i="4"/>
  <c r="F93" i="4"/>
  <c r="G89" i="4"/>
  <c r="F89" i="4"/>
  <c r="G87" i="4"/>
  <c r="F87" i="4"/>
  <c r="G85" i="4"/>
  <c r="F85" i="4"/>
  <c r="G83" i="4"/>
  <c r="F83" i="4"/>
  <c r="G81" i="4"/>
  <c r="F81" i="4"/>
  <c r="G80" i="4"/>
  <c r="F80" i="4"/>
  <c r="G78" i="4"/>
  <c r="F78" i="4"/>
  <c r="G76" i="4"/>
  <c r="F76" i="4"/>
  <c r="G72" i="4"/>
  <c r="F72" i="4"/>
  <c r="G70" i="4"/>
  <c r="F70" i="4"/>
  <c r="G67" i="4"/>
  <c r="F67" i="4"/>
  <c r="G65" i="4"/>
  <c r="F65" i="4"/>
  <c r="G63" i="4"/>
  <c r="F63" i="4"/>
  <c r="G61" i="4"/>
  <c r="F61" i="4"/>
  <c r="G59" i="4"/>
  <c r="F59" i="4"/>
  <c r="G57" i="4"/>
  <c r="F57" i="4"/>
  <c r="G56" i="4"/>
  <c r="F56" i="4"/>
  <c r="G54" i="4"/>
  <c r="F54" i="4"/>
  <c r="G52" i="4"/>
  <c r="F52" i="4"/>
  <c r="G50" i="4"/>
  <c r="F50" i="4"/>
  <c r="G48" i="4"/>
  <c r="F48" i="4"/>
  <c r="G46" i="4"/>
  <c r="F46" i="4"/>
  <c r="G44" i="4"/>
  <c r="F44" i="4"/>
  <c r="G42" i="4"/>
  <c r="F42" i="4"/>
  <c r="G40" i="4"/>
  <c r="F40" i="4"/>
  <c r="G38" i="4"/>
  <c r="F38" i="4"/>
  <c r="G36" i="4"/>
  <c r="F36" i="4"/>
  <c r="G34" i="4"/>
  <c r="F34" i="4"/>
  <c r="G32" i="4"/>
  <c r="F32" i="4"/>
  <c r="G30" i="4"/>
  <c r="F30" i="4"/>
  <c r="G28" i="4"/>
  <c r="F28" i="4"/>
  <c r="G26" i="4"/>
  <c r="F26" i="4"/>
  <c r="G24" i="4"/>
  <c r="F24" i="4"/>
  <c r="G22" i="4"/>
  <c r="F22" i="4"/>
  <c r="G20" i="4"/>
  <c r="F20" i="4"/>
  <c r="G19" i="4"/>
  <c r="F19" i="4"/>
  <c r="G17" i="4"/>
  <c r="F17" i="4"/>
  <c r="G15" i="4"/>
  <c r="F15" i="4"/>
  <c r="G13" i="4"/>
  <c r="F13" i="4"/>
  <c r="G11" i="4"/>
  <c r="F11" i="4"/>
  <c r="G9" i="4"/>
  <c r="F9" i="4"/>
  <c r="F6" i="4"/>
  <c r="G6" i="4"/>
  <c r="F7" i="4"/>
  <c r="G7" i="4"/>
  <c r="G5" i="4"/>
  <c r="F5" i="4"/>
  <c r="G22" i="1"/>
  <c r="G21" i="1"/>
  <c r="G9" i="1"/>
</calcChain>
</file>

<file path=xl/sharedStrings.xml><?xml version="1.0" encoding="utf-8"?>
<sst xmlns="http://schemas.openxmlformats.org/spreadsheetml/2006/main" count="2603" uniqueCount="242">
  <si>
    <t>Major League 8 Team</t>
  </si>
  <si>
    <t>Team 1</t>
  </si>
  <si>
    <t>Braves</t>
  </si>
  <si>
    <t>Team 4</t>
  </si>
  <si>
    <t>Cubs</t>
  </si>
  <si>
    <t>Team 7</t>
  </si>
  <si>
    <t>Royals</t>
  </si>
  <si>
    <t>Team 2</t>
  </si>
  <si>
    <t>Orioles</t>
  </si>
  <si>
    <t>Team 5</t>
  </si>
  <si>
    <t>Red Sox</t>
  </si>
  <si>
    <t xml:space="preserve">Team 8 </t>
  </si>
  <si>
    <t>Yankees</t>
  </si>
  <si>
    <t>Team 3</t>
  </si>
  <si>
    <t>Pirates</t>
  </si>
  <si>
    <t>Team 6</t>
  </si>
  <si>
    <t>Astros</t>
  </si>
  <si>
    <t>Date</t>
  </si>
  <si>
    <t>Game                                                   Away vs Home</t>
  </si>
  <si>
    <t xml:space="preserve">Concession </t>
  </si>
  <si>
    <t>Umpire</t>
  </si>
  <si>
    <t>Field Prep                                       Home Team</t>
  </si>
  <si>
    <t>Field Clean Up Last away team of the day</t>
  </si>
  <si>
    <t>Friday</t>
  </si>
  <si>
    <t>5:30pm</t>
  </si>
  <si>
    <t>1 vs 2</t>
  </si>
  <si>
    <t xml:space="preserve">Pirates </t>
  </si>
  <si>
    <t>7:45pm</t>
  </si>
  <si>
    <t>6 vs 7</t>
  </si>
  <si>
    <t>Saturday</t>
  </si>
  <si>
    <t>Opening Day</t>
  </si>
  <si>
    <t>4pm</t>
  </si>
  <si>
    <t>4 vs 5</t>
  </si>
  <si>
    <t>6:30pm</t>
  </si>
  <si>
    <t>3 vs 8</t>
  </si>
  <si>
    <t>Sunday</t>
  </si>
  <si>
    <t>Rain Day If Needed</t>
  </si>
  <si>
    <t>1pm</t>
  </si>
  <si>
    <t>3:30pm</t>
  </si>
  <si>
    <t>6pm</t>
  </si>
  <si>
    <t>Monday</t>
  </si>
  <si>
    <t>8 vs 1</t>
  </si>
  <si>
    <t>4 vs 6</t>
  </si>
  <si>
    <t>Tuesday</t>
  </si>
  <si>
    <t>7 vs 5</t>
  </si>
  <si>
    <t>2 vs 3</t>
  </si>
  <si>
    <t>Wednesday</t>
  </si>
  <si>
    <t>Thursday</t>
  </si>
  <si>
    <t>1 vs 3</t>
  </si>
  <si>
    <t>2 vs 4</t>
  </si>
  <si>
    <t>9am</t>
  </si>
  <si>
    <t>5 vs 6</t>
  </si>
  <si>
    <t>12pm</t>
  </si>
  <si>
    <t>8 vs 7</t>
  </si>
  <si>
    <t>3pm</t>
  </si>
  <si>
    <t>High School</t>
  </si>
  <si>
    <t>4 vs 7</t>
  </si>
  <si>
    <t>6 vs 8</t>
  </si>
  <si>
    <t xml:space="preserve">1 vs 2 </t>
  </si>
  <si>
    <t>6 vs 3</t>
  </si>
  <si>
    <t>1 vs 7</t>
  </si>
  <si>
    <t>8 vs 4</t>
  </si>
  <si>
    <t>5 vs 2</t>
  </si>
  <si>
    <t>Easter</t>
  </si>
  <si>
    <t>8 vs 5</t>
  </si>
  <si>
    <t>4 vs 1</t>
  </si>
  <si>
    <t>7 vs 6</t>
  </si>
  <si>
    <t>3 vs 2</t>
  </si>
  <si>
    <t>1 vs 4</t>
  </si>
  <si>
    <t>8 vs 2</t>
  </si>
  <si>
    <t>2 vs 8</t>
  </si>
  <si>
    <t>6 vs 1</t>
  </si>
  <si>
    <t>3 vs 5</t>
  </si>
  <si>
    <t xml:space="preserve">2 vs 1 </t>
  </si>
  <si>
    <t xml:space="preserve">3 vs 8 </t>
  </si>
  <si>
    <t>5 vs 7</t>
  </si>
  <si>
    <t>6 vs 4</t>
  </si>
  <si>
    <t>3 vs 1</t>
  </si>
  <si>
    <t>7 vs 2</t>
  </si>
  <si>
    <t>7 vs 8</t>
  </si>
  <si>
    <t>Picture and Bonanza Day</t>
  </si>
  <si>
    <t>5 vs 1</t>
  </si>
  <si>
    <t>2 vs 6</t>
  </si>
  <si>
    <t>1 vs 5</t>
  </si>
  <si>
    <t>4 vs 8</t>
  </si>
  <si>
    <t>7 vs 3</t>
  </si>
  <si>
    <t>4 vs 3</t>
  </si>
  <si>
    <t xml:space="preserve">5 vs 2 </t>
  </si>
  <si>
    <t>1 vs 6</t>
  </si>
  <si>
    <t xml:space="preserve"> 7 vs 8</t>
  </si>
  <si>
    <t>5 vs 3</t>
  </si>
  <si>
    <t>2 vs 7</t>
  </si>
  <si>
    <t>3 vs 4</t>
  </si>
  <si>
    <t>5 vs 8</t>
  </si>
  <si>
    <t>1  vs 6</t>
  </si>
  <si>
    <t>6 vs 2</t>
  </si>
  <si>
    <t>7 vs 1</t>
  </si>
  <si>
    <t>3 vs 6</t>
  </si>
  <si>
    <t>5 vs 4</t>
  </si>
  <si>
    <t>6 vs 5</t>
  </si>
  <si>
    <t>3 vs 7</t>
  </si>
  <si>
    <t>2 vs 5</t>
  </si>
  <si>
    <t>Year End Tournament</t>
  </si>
  <si>
    <t xml:space="preserve">8th Seed </t>
  </si>
  <si>
    <t>Vs</t>
  </si>
  <si>
    <t>1st Seed</t>
  </si>
  <si>
    <t>Game 1</t>
  </si>
  <si>
    <t>3rd Seed</t>
  </si>
  <si>
    <t>7th Seed</t>
  </si>
  <si>
    <t>2nd Seed</t>
  </si>
  <si>
    <t>Game 2</t>
  </si>
  <si>
    <t>4th Seed</t>
  </si>
  <si>
    <t xml:space="preserve">6th Seed </t>
  </si>
  <si>
    <t xml:space="preserve">Game 3 </t>
  </si>
  <si>
    <t>5th Seed</t>
  </si>
  <si>
    <t>Game 4</t>
  </si>
  <si>
    <t>Winner Game 4</t>
  </si>
  <si>
    <t>Winner Game 1</t>
  </si>
  <si>
    <t>Game 5</t>
  </si>
  <si>
    <t>Looser Game 3</t>
  </si>
  <si>
    <t>Winner Game 3</t>
  </si>
  <si>
    <t>Winner Game 2</t>
  </si>
  <si>
    <t>Game 6</t>
  </si>
  <si>
    <t>Looser Game 4</t>
  </si>
  <si>
    <t>Off</t>
  </si>
  <si>
    <t>Championship</t>
  </si>
  <si>
    <t>Winner Game 6</t>
  </si>
  <si>
    <t>Winner Game 5</t>
  </si>
  <si>
    <t>District 6 Umpires</t>
  </si>
  <si>
    <t>Best Regular Season Record is Home Team in Games</t>
  </si>
  <si>
    <t>Concession Stand Duty</t>
  </si>
  <si>
    <t>Game 1 Monday 5:30</t>
  </si>
  <si>
    <t>Game 2 Monday 7:45</t>
  </si>
  <si>
    <t>1 parent from 7th Seed</t>
  </si>
  <si>
    <t>1 Parent From 8th Seed</t>
  </si>
  <si>
    <t>1 Parent from 2nd Seed</t>
  </si>
  <si>
    <t>1 Parent From 1st Seed</t>
  </si>
  <si>
    <t>Game 3 Tuesday 5:30</t>
  </si>
  <si>
    <t>Game 4 Tuesday 7:45</t>
  </si>
  <si>
    <t>1 Parent From 5th</t>
  </si>
  <si>
    <t>1 Parent From 6th Seed</t>
  </si>
  <si>
    <t>1 Parent From 4th Seed</t>
  </si>
  <si>
    <t>1 Parent From 3rd Seed</t>
  </si>
  <si>
    <t>Game 5 Wednesday 5:30</t>
  </si>
  <si>
    <t>Game 5 Wednesday 7:45</t>
  </si>
  <si>
    <t>1 Parent Winner Game 3</t>
  </si>
  <si>
    <t>1 Parent Winner Game 4</t>
  </si>
  <si>
    <t>1 Parent Winner Game 2</t>
  </si>
  <si>
    <t>1 Parent Winner Game 1</t>
  </si>
  <si>
    <t>Championship Game Friday 6pm</t>
  </si>
  <si>
    <t>Volunteers</t>
  </si>
  <si>
    <t>AAA Division 4 Team</t>
  </si>
  <si>
    <t>Phillies</t>
  </si>
  <si>
    <t>Dodgers</t>
  </si>
  <si>
    <t>Athletics</t>
  </si>
  <si>
    <t>Cardinals</t>
  </si>
  <si>
    <t>2 vs 1</t>
  </si>
  <si>
    <t>4 vs 2</t>
  </si>
  <si>
    <t>4th Seed vs</t>
  </si>
  <si>
    <t>3th Seed vs</t>
  </si>
  <si>
    <t>Winner Game 2 vs</t>
  </si>
  <si>
    <t>Playoff</t>
  </si>
  <si>
    <t>Cardinals - Smith</t>
  </si>
  <si>
    <t>Phillies - Boyer</t>
  </si>
  <si>
    <t>Athletics - Downs</t>
  </si>
  <si>
    <t>Field Prep                                                    Home Team</t>
  </si>
  <si>
    <t>Dodgers- Webb</t>
  </si>
  <si>
    <t>AA</t>
  </si>
  <si>
    <t>Both Losing Managers from Tuesday Game</t>
  </si>
  <si>
    <t>AA Division 5 Team</t>
  </si>
  <si>
    <t>Nationals</t>
  </si>
  <si>
    <t>Diamondbacks</t>
  </si>
  <si>
    <t>Twins</t>
  </si>
  <si>
    <t>White Sox</t>
  </si>
  <si>
    <t>Giants</t>
  </si>
  <si>
    <t>Game                                                                  Away vs Home</t>
  </si>
  <si>
    <t>AAA</t>
  </si>
  <si>
    <t xml:space="preserve">4 vs 1 </t>
  </si>
  <si>
    <t>National</t>
  </si>
  <si>
    <t xml:space="preserve">5 vs 3 </t>
  </si>
  <si>
    <t xml:space="preserve">4 vs 3 </t>
  </si>
  <si>
    <t xml:space="preserve"> 1 vs 4 </t>
  </si>
  <si>
    <t>Visitors</t>
  </si>
  <si>
    <t>Home</t>
  </si>
  <si>
    <t>12:30pm</t>
  </si>
  <si>
    <t>2:30pm</t>
  </si>
  <si>
    <t>4:30pm</t>
  </si>
  <si>
    <t>Rays</t>
  </si>
  <si>
    <t>Angels</t>
  </si>
  <si>
    <t>10:30am</t>
  </si>
  <si>
    <t>Tigers</t>
  </si>
  <si>
    <t xml:space="preserve">Rockies </t>
  </si>
  <si>
    <t>Marlins</t>
  </si>
  <si>
    <t xml:space="preserve">Blue Jays </t>
  </si>
  <si>
    <t>Mets</t>
  </si>
  <si>
    <t xml:space="preserve">Mets </t>
  </si>
  <si>
    <t>Rockies</t>
  </si>
  <si>
    <t>Blue Jays</t>
  </si>
  <si>
    <t>A Division 7 Team</t>
  </si>
  <si>
    <t>4:00pm</t>
  </si>
  <si>
    <t>5:45pm</t>
  </si>
  <si>
    <t>10:00am</t>
  </si>
  <si>
    <t>11:30am</t>
  </si>
  <si>
    <t>1:00pm</t>
  </si>
  <si>
    <t>7:00pm</t>
  </si>
  <si>
    <t>Divas</t>
  </si>
  <si>
    <t>Daisies</t>
  </si>
  <si>
    <t>10am</t>
  </si>
  <si>
    <t>Visitor</t>
  </si>
  <si>
    <t>HLL Guardians</t>
  </si>
  <si>
    <t>HLL Rangers</t>
  </si>
  <si>
    <t>HLL Padres</t>
  </si>
  <si>
    <t>HLL Brewers</t>
  </si>
  <si>
    <t>Location</t>
  </si>
  <si>
    <t>Hedgesville</t>
  </si>
  <si>
    <t>Jefferson County</t>
  </si>
  <si>
    <t>Martinsburg</t>
  </si>
  <si>
    <t>MLL Orange</t>
  </si>
  <si>
    <t>Jll Guardians</t>
  </si>
  <si>
    <t>JCLL Braves</t>
  </si>
  <si>
    <t>MLL Black</t>
  </si>
  <si>
    <t xml:space="preserve">HLL Guardians </t>
  </si>
  <si>
    <t>MC Navy</t>
  </si>
  <si>
    <t>6PM</t>
  </si>
  <si>
    <t>MLL White</t>
  </si>
  <si>
    <t>SB Braves</t>
  </si>
  <si>
    <t>MC Gold</t>
  </si>
  <si>
    <t>Morgan County</t>
  </si>
  <si>
    <t>JCLL Guardians</t>
  </si>
  <si>
    <t>JCLL Pirates</t>
  </si>
  <si>
    <t>2pm</t>
  </si>
  <si>
    <t>South Berkeley</t>
  </si>
  <si>
    <t>SB Blue Jays</t>
  </si>
  <si>
    <t>Concession Stand</t>
  </si>
  <si>
    <t>Jim</t>
  </si>
  <si>
    <t xml:space="preserve"> </t>
  </si>
  <si>
    <t>HLL  Padres</t>
  </si>
  <si>
    <t>Ben/Jim</t>
  </si>
  <si>
    <t>Jim/Ben</t>
  </si>
  <si>
    <t>1:30pm</t>
  </si>
  <si>
    <t>Junior League - District 6</t>
  </si>
  <si>
    <t>Tee Ball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</si>
</sst>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0" borderId="0" xfId="0" applyFont="1"/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/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" fontId="4" fillId="2" borderId="10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6" fontId="4" fillId="2" borderId="12" xfId="0" applyNumberFormat="1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" fontId="8" fillId="2" borderId="7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0" xfId="0" applyFont="1" applyFill="1"/>
    <xf numFmtId="16" fontId="4" fillId="2" borderId="20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6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6" fontId="4" fillId="0" borderId="10" xfId="0" applyNumberFormat="1" applyFont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16" fontId="4" fillId="0" borderId="7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" fontId="8" fillId="0" borderId="7" xfId="0" applyNumberFormat="1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" fontId="4" fillId="2" borderId="7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" fontId="8" fillId="2" borderId="7" xfId="0" applyNumberFormat="1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16" fontId="4" fillId="2" borderId="10" xfId="0" applyNumberFormat="1" applyFont="1" applyFill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0" fontId="4" fillId="4" borderId="0" xfId="0" applyFont="1" applyFill="1"/>
    <xf numFmtId="0" fontId="4" fillId="2" borderId="38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16" fontId="4" fillId="2" borderId="0" xfId="0" applyNumberFormat="1" applyFont="1" applyFill="1" applyAlignment="1">
      <alignment horizontal="center" vertical="center"/>
    </xf>
    <xf numFmtId="16" fontId="4" fillId="2" borderId="12" xfId="0" applyNumberFormat="1" applyFont="1" applyFill="1" applyBorder="1" applyAlignment="1">
      <alignment vertical="center"/>
    </xf>
    <xf numFmtId="16" fontId="4" fillId="2" borderId="13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" fontId="4" fillId="2" borderId="12" xfId="0" applyNumberFormat="1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" borderId="8" xfId="0" applyFont="1" applyFill="1" applyBorder="1"/>
    <xf numFmtId="0" fontId="4" fillId="4" borderId="9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8" fillId="2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" fontId="4" fillId="2" borderId="12" xfId="0" applyNumberFormat="1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16" fontId="8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16" fontId="8" fillId="2" borderId="12" xfId="0" applyNumberFormat="1" applyFont="1" applyFill="1" applyBorder="1" applyAlignment="1">
      <alignment vertical="center"/>
    </xf>
    <xf numFmtId="16" fontId="8" fillId="2" borderId="13" xfId="0" applyNumberFormat="1" applyFont="1" applyFill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6" fontId="8" fillId="2" borderId="49" xfId="0" applyNumberFormat="1" applyFont="1" applyFill="1" applyBorder="1" applyAlignment="1">
      <alignment horizontal="center" vertical="center"/>
    </xf>
    <xf numFmtId="16" fontId="8" fillId="2" borderId="50" xfId="0" applyNumberFormat="1" applyFont="1" applyFill="1" applyBorder="1" applyAlignment="1">
      <alignment horizontal="center" vertical="center"/>
    </xf>
    <xf numFmtId="16" fontId="4" fillId="2" borderId="12" xfId="0" applyNumberFormat="1" applyFont="1" applyFill="1" applyBorder="1" applyAlignment="1">
      <alignment horizontal="center" vertical="center"/>
    </xf>
    <xf numFmtId="16" fontId="4" fillId="2" borderId="13" xfId="0" applyNumberFormat="1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" fontId="8" fillId="2" borderId="12" xfId="0" applyNumberFormat="1" applyFont="1" applyFill="1" applyBorder="1" applyAlignment="1">
      <alignment horizontal="center" vertical="center"/>
    </xf>
    <xf numFmtId="16" fontId="8" fillId="2" borderId="4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" fontId="8" fillId="2" borderId="13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16" fontId="8" fillId="0" borderId="12" xfId="0" applyNumberFormat="1" applyFont="1" applyBorder="1" applyAlignment="1">
      <alignment horizontal="center"/>
    </xf>
    <xf numFmtId="16" fontId="8" fillId="0" borderId="13" xfId="0" applyNumberFormat="1" applyFont="1" applyBorder="1" applyAlignment="1">
      <alignment horizontal="center"/>
    </xf>
    <xf numFmtId="16" fontId="8" fillId="0" borderId="4" xfId="0" applyNumberFormat="1" applyFont="1" applyBorder="1" applyAlignment="1">
      <alignment horizontal="center"/>
    </xf>
    <xf numFmtId="16" fontId="4" fillId="0" borderId="12" xfId="0" applyNumberFormat="1" applyFont="1" applyBorder="1" applyAlignment="1">
      <alignment horizontal="center"/>
    </xf>
    <xf numFmtId="16" fontId="4" fillId="0" borderId="13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44" xfId="0" applyFont="1" applyFill="1" applyBorder="1" applyAlignment="1">
      <alignment horizontal="center" wrapText="1"/>
    </xf>
    <xf numFmtId="0" fontId="4" fillId="2" borderId="45" xfId="0" applyFont="1" applyFill="1" applyBorder="1" applyAlignment="1">
      <alignment horizontal="center" wrapText="1"/>
    </xf>
    <xf numFmtId="0" fontId="4" fillId="2" borderId="46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" fontId="4" fillId="0" borderId="47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" fontId="4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48D2-4B43-4313-8498-B04E5C399BC0}">
  <dimension ref="A1:L221"/>
  <sheetViews>
    <sheetView tabSelected="1" view="pageBreakPreview" zoomScale="55" zoomScaleNormal="71" zoomScaleSheetLayoutView="55" workbookViewId="0">
      <selection activeCell="B1" sqref="B1:J1"/>
    </sheetView>
  </sheetViews>
  <sheetFormatPr defaultRowHeight="14.4" x14ac:dyDescent="0.3"/>
  <cols>
    <col min="1" max="1" width="1.5546875" style="1" customWidth="1"/>
    <col min="2" max="2" width="35.44140625" style="3" customWidth="1"/>
    <col min="3" max="3" width="35.44140625" style="1" customWidth="1"/>
    <col min="4" max="4" width="27.109375" style="3" bestFit="1" customWidth="1"/>
    <col min="5" max="5" width="25.44140625" style="3" bestFit="1" customWidth="1"/>
    <col min="6" max="6" width="29.33203125" style="3" bestFit="1" customWidth="1"/>
    <col min="7" max="7" width="27.109375" style="3" bestFit="1" customWidth="1"/>
    <col min="8" max="8" width="27.109375" style="3" customWidth="1"/>
    <col min="9" max="9" width="25.44140625" style="3" bestFit="1" customWidth="1"/>
    <col min="10" max="10" width="32.109375" style="3" bestFit="1" customWidth="1"/>
    <col min="11" max="11" width="1.44140625" style="2" customWidth="1"/>
    <col min="12" max="12" width="9.109375" style="2"/>
  </cols>
  <sheetData>
    <row r="1" spans="1:12" ht="39" thickTop="1" x14ac:dyDescent="0.3">
      <c r="B1" s="197" t="s">
        <v>240</v>
      </c>
      <c r="C1" s="198"/>
      <c r="D1" s="198"/>
      <c r="E1" s="198"/>
      <c r="F1" s="198"/>
      <c r="G1" s="198"/>
      <c r="H1" s="198"/>
      <c r="I1" s="198"/>
      <c r="J1" s="199"/>
    </row>
    <row r="2" spans="1:12" ht="38.4" x14ac:dyDescent="0.3">
      <c r="B2" s="200">
        <v>2023</v>
      </c>
      <c r="C2" s="201"/>
      <c r="D2" s="201"/>
      <c r="E2" s="201"/>
      <c r="F2" s="201"/>
      <c r="G2" s="201"/>
      <c r="H2" s="201"/>
      <c r="I2" s="201"/>
      <c r="J2" s="202"/>
    </row>
    <row r="3" spans="1:12" ht="22.2" x14ac:dyDescent="0.45">
      <c r="A3" s="4"/>
      <c r="B3" s="5"/>
      <c r="C3" s="6"/>
      <c r="D3" s="6"/>
      <c r="E3" s="6"/>
      <c r="F3" s="6"/>
      <c r="G3" s="6"/>
      <c r="H3" s="6"/>
      <c r="I3" s="7"/>
      <c r="J3" s="8"/>
      <c r="K3" s="9"/>
      <c r="L3" s="9"/>
    </row>
    <row r="4" spans="1:12" ht="22.2" x14ac:dyDescent="0.45">
      <c r="A4" s="4"/>
      <c r="B4" s="5"/>
      <c r="C4" s="6"/>
      <c r="D4" s="6"/>
      <c r="E4" s="6"/>
      <c r="F4" s="6"/>
      <c r="G4" s="7"/>
      <c r="H4" s="7"/>
      <c r="I4" s="6"/>
      <c r="J4" s="8"/>
      <c r="K4" s="9"/>
      <c r="L4" s="9"/>
    </row>
    <row r="5" spans="1:12" ht="22.2" x14ac:dyDescent="0.45">
      <c r="A5" s="4"/>
      <c r="B5" s="5"/>
      <c r="C5" s="6"/>
      <c r="D5" s="6"/>
      <c r="E5" s="6"/>
      <c r="F5" s="6"/>
      <c r="G5" s="10"/>
      <c r="H5" s="10"/>
      <c r="I5" s="10"/>
      <c r="J5" s="11"/>
      <c r="K5" s="9"/>
      <c r="L5" s="9"/>
    </row>
    <row r="6" spans="1:12" ht="44.4" x14ac:dyDescent="0.45">
      <c r="A6" s="4"/>
      <c r="B6" s="203" t="s">
        <v>17</v>
      </c>
      <c r="C6" s="204"/>
      <c r="D6" s="7" t="s">
        <v>208</v>
      </c>
      <c r="E6" s="7" t="s">
        <v>183</v>
      </c>
      <c r="F6" s="7" t="s">
        <v>213</v>
      </c>
      <c r="G6" s="6" t="s">
        <v>20</v>
      </c>
      <c r="H6" s="6" t="s">
        <v>233</v>
      </c>
      <c r="I6" s="7" t="s">
        <v>165</v>
      </c>
      <c r="J6" s="12" t="s">
        <v>22</v>
      </c>
      <c r="K6" s="9"/>
      <c r="L6" s="9"/>
    </row>
    <row r="7" spans="1:12" ht="25.8" hidden="1" x14ac:dyDescent="0.45">
      <c r="A7" s="4"/>
      <c r="B7" s="149">
        <v>45008</v>
      </c>
      <c r="C7" s="145" t="s">
        <v>47</v>
      </c>
      <c r="D7" s="7"/>
      <c r="E7" s="7"/>
      <c r="F7" s="7"/>
      <c r="G7" s="6"/>
      <c r="H7" s="6"/>
      <c r="I7" s="7"/>
      <c r="J7" s="12"/>
      <c r="K7" s="9"/>
      <c r="L7" s="9"/>
    </row>
    <row r="8" spans="1:12" ht="25.8" hidden="1" x14ac:dyDescent="0.45">
      <c r="A8" s="4"/>
      <c r="B8" s="191"/>
      <c r="C8" s="145" t="s">
        <v>24</v>
      </c>
      <c r="D8" s="18"/>
      <c r="E8" s="18"/>
      <c r="F8" s="18"/>
      <c r="G8" s="145"/>
      <c r="H8" s="145"/>
      <c r="I8" s="18"/>
      <c r="J8" s="19"/>
      <c r="K8" s="9"/>
      <c r="L8" s="9"/>
    </row>
    <row r="9" spans="1:12" ht="25.8" hidden="1" x14ac:dyDescent="0.45">
      <c r="A9" s="4"/>
      <c r="B9" s="192"/>
      <c r="C9" s="145" t="s">
        <v>27</v>
      </c>
      <c r="D9" s="18"/>
      <c r="E9" s="18"/>
      <c r="F9" s="18"/>
      <c r="G9" s="145"/>
      <c r="H9" s="145"/>
      <c r="I9" s="18"/>
      <c r="J9" s="20"/>
      <c r="K9" s="9"/>
      <c r="L9" s="9"/>
    </row>
    <row r="10" spans="1:12" ht="25.8" hidden="1" x14ac:dyDescent="0.5">
      <c r="A10" s="13"/>
      <c r="B10" s="149">
        <v>45009</v>
      </c>
      <c r="C10" s="145" t="s">
        <v>23</v>
      </c>
      <c r="D10" s="205"/>
      <c r="E10" s="205"/>
      <c r="F10" s="205"/>
      <c r="G10" s="205"/>
      <c r="H10" s="205"/>
      <c r="I10" s="205"/>
      <c r="J10" s="206"/>
      <c r="K10" s="16"/>
      <c r="L10" s="16"/>
    </row>
    <row r="11" spans="1:12" ht="25.8" hidden="1" x14ac:dyDescent="0.5">
      <c r="A11" s="13"/>
      <c r="B11" s="191"/>
      <c r="C11" s="145" t="s">
        <v>24</v>
      </c>
      <c r="D11" s="22"/>
      <c r="E11" s="22"/>
      <c r="F11" s="22"/>
      <c r="G11" s="23"/>
      <c r="H11" s="23"/>
      <c r="I11" s="22"/>
      <c r="J11" s="24"/>
      <c r="K11" s="16"/>
      <c r="L11" s="16"/>
    </row>
    <row r="12" spans="1:12" ht="25.8" hidden="1" x14ac:dyDescent="0.5">
      <c r="A12" s="13"/>
      <c r="B12" s="192"/>
      <c r="C12" s="145" t="s">
        <v>27</v>
      </c>
      <c r="D12" s="131"/>
      <c r="E12" s="131"/>
      <c r="F12" s="131"/>
      <c r="G12" s="131"/>
      <c r="H12" s="131"/>
      <c r="I12" s="131"/>
      <c r="J12" s="132"/>
      <c r="K12" s="16"/>
      <c r="L12" s="16"/>
    </row>
    <row r="13" spans="1:12" ht="25.8" hidden="1" x14ac:dyDescent="0.5">
      <c r="A13" s="13"/>
      <c r="B13" s="21">
        <v>45010</v>
      </c>
      <c r="C13" s="145" t="s">
        <v>29</v>
      </c>
      <c r="D13" s="189" t="s">
        <v>30</v>
      </c>
      <c r="E13" s="189"/>
      <c r="F13" s="189"/>
      <c r="G13" s="189"/>
      <c r="H13" s="189"/>
      <c r="I13" s="189"/>
      <c r="J13" s="190"/>
      <c r="K13" s="16"/>
      <c r="L13" s="16"/>
    </row>
    <row r="14" spans="1:12" ht="25.8" hidden="1" x14ac:dyDescent="0.5">
      <c r="A14" s="13"/>
      <c r="B14" s="191"/>
      <c r="C14" s="145" t="s">
        <v>31</v>
      </c>
      <c r="D14" s="22"/>
      <c r="E14" s="22"/>
      <c r="F14" s="22"/>
      <c r="G14" s="23"/>
      <c r="H14" s="23"/>
      <c r="I14" s="22"/>
      <c r="J14" s="24"/>
      <c r="K14" s="16"/>
      <c r="L14" s="16"/>
    </row>
    <row r="15" spans="1:12" ht="25.8" hidden="1" x14ac:dyDescent="0.5">
      <c r="A15" s="13"/>
      <c r="B15" s="192"/>
      <c r="C15" s="145" t="s">
        <v>33</v>
      </c>
      <c r="D15" s="131"/>
      <c r="E15" s="131"/>
      <c r="F15" s="131"/>
      <c r="G15" s="131"/>
      <c r="H15" s="131"/>
      <c r="I15" s="131"/>
      <c r="J15" s="132"/>
      <c r="K15" s="16"/>
      <c r="L15" s="16"/>
    </row>
    <row r="16" spans="1:12" ht="25.8" hidden="1" x14ac:dyDescent="0.5">
      <c r="A16" s="13"/>
      <c r="B16" s="21">
        <v>45011</v>
      </c>
      <c r="C16" s="145" t="s">
        <v>35</v>
      </c>
      <c r="D16" s="189" t="s">
        <v>36</v>
      </c>
      <c r="E16" s="189"/>
      <c r="F16" s="189"/>
      <c r="G16" s="189"/>
      <c r="H16" s="189"/>
      <c r="I16" s="189"/>
      <c r="J16" s="190"/>
      <c r="K16" s="16"/>
      <c r="L16" s="16"/>
    </row>
    <row r="17" spans="1:12" ht="25.8" hidden="1" x14ac:dyDescent="0.5">
      <c r="A17" s="13"/>
      <c r="B17" s="191"/>
      <c r="C17" s="145" t="s">
        <v>37</v>
      </c>
      <c r="D17" s="22"/>
      <c r="E17" s="22"/>
      <c r="F17" s="22"/>
      <c r="G17" s="23"/>
      <c r="H17" s="23"/>
      <c r="I17" s="22"/>
      <c r="J17" s="24"/>
      <c r="K17" s="16"/>
      <c r="L17" s="16"/>
    </row>
    <row r="18" spans="1:12" ht="25.8" hidden="1" x14ac:dyDescent="0.5">
      <c r="A18" s="13"/>
      <c r="B18" s="193"/>
      <c r="C18" s="145" t="s">
        <v>38</v>
      </c>
      <c r="D18" s="18"/>
      <c r="E18" s="18"/>
      <c r="F18" s="18"/>
      <c r="G18" s="145"/>
      <c r="H18" s="145"/>
      <c r="I18" s="18"/>
      <c r="J18" s="19"/>
      <c r="K18" s="16"/>
      <c r="L18" s="16"/>
    </row>
    <row r="19" spans="1:12" ht="25.8" hidden="1" x14ac:dyDescent="0.5">
      <c r="A19" s="13"/>
      <c r="B19" s="192"/>
      <c r="C19" s="145" t="s">
        <v>39</v>
      </c>
      <c r="D19" s="18"/>
      <c r="E19" s="18"/>
      <c r="F19" s="18"/>
      <c r="G19" s="145"/>
      <c r="H19" s="145"/>
      <c r="I19" s="18"/>
      <c r="J19" s="20"/>
      <c r="K19" s="16"/>
      <c r="L19" s="16"/>
    </row>
    <row r="20" spans="1:12" ht="25.8" hidden="1" x14ac:dyDescent="0.5">
      <c r="A20" s="13"/>
      <c r="B20" s="149">
        <v>45012</v>
      </c>
      <c r="C20" s="145" t="s">
        <v>40</v>
      </c>
      <c r="D20" s="194"/>
      <c r="E20" s="195"/>
      <c r="F20" s="195"/>
      <c r="G20" s="195"/>
      <c r="H20" s="195"/>
      <c r="I20" s="195"/>
      <c r="J20" s="196"/>
      <c r="K20" s="16"/>
      <c r="L20" s="16"/>
    </row>
    <row r="21" spans="1:12" ht="25.8" hidden="1" x14ac:dyDescent="0.5">
      <c r="A21" s="13"/>
      <c r="B21" s="191"/>
      <c r="C21" s="145" t="s">
        <v>24</v>
      </c>
      <c r="D21" s="18"/>
      <c r="E21" s="18"/>
      <c r="F21" s="18"/>
      <c r="G21" s="145"/>
      <c r="H21" s="145"/>
      <c r="I21" s="18"/>
      <c r="J21" s="25"/>
      <c r="K21" s="16"/>
      <c r="L21" s="16"/>
    </row>
    <row r="22" spans="1:12" ht="25.8" hidden="1" x14ac:dyDescent="0.5">
      <c r="A22" s="13"/>
      <c r="B22" s="192"/>
      <c r="C22" s="145" t="s">
        <v>27</v>
      </c>
      <c r="D22" s="18"/>
      <c r="E22" s="18"/>
      <c r="F22" s="18"/>
      <c r="G22" s="145"/>
      <c r="H22" s="145"/>
      <c r="I22" s="18"/>
      <c r="J22" s="20"/>
      <c r="K22" s="16"/>
      <c r="L22" s="16"/>
    </row>
    <row r="23" spans="1:12" s="141" customFormat="1" ht="25.8" hidden="1" x14ac:dyDescent="0.5">
      <c r="A23" s="152"/>
      <c r="B23" s="149">
        <v>45013</v>
      </c>
      <c r="C23" s="145" t="s">
        <v>43</v>
      </c>
      <c r="D23" s="189" t="s">
        <v>55</v>
      </c>
      <c r="E23" s="189"/>
      <c r="F23" s="189"/>
      <c r="G23" s="189"/>
      <c r="H23" s="189"/>
      <c r="I23" s="189"/>
      <c r="J23" s="190"/>
      <c r="K23" s="45"/>
      <c r="L23" s="45"/>
    </row>
    <row r="24" spans="1:12" ht="25.8" hidden="1" x14ac:dyDescent="0.5">
      <c r="A24" s="13"/>
      <c r="B24" s="149">
        <v>45014</v>
      </c>
      <c r="C24" s="145" t="s">
        <v>46</v>
      </c>
      <c r="D24" s="189" t="s">
        <v>55</v>
      </c>
      <c r="E24" s="189"/>
      <c r="F24" s="189"/>
      <c r="G24" s="189"/>
      <c r="H24" s="189"/>
      <c r="I24" s="189"/>
      <c r="J24" s="190"/>
      <c r="K24" s="16"/>
      <c r="L24" s="16"/>
    </row>
    <row r="25" spans="1:12" ht="25.8" hidden="1" x14ac:dyDescent="0.5">
      <c r="A25" s="13"/>
      <c r="B25" s="149">
        <v>45015</v>
      </c>
      <c r="C25" s="145" t="s">
        <v>47</v>
      </c>
      <c r="D25" s="189" t="s">
        <v>55</v>
      </c>
      <c r="E25" s="189"/>
      <c r="F25" s="189"/>
      <c r="G25" s="189"/>
      <c r="H25" s="189"/>
      <c r="I25" s="189"/>
      <c r="J25" s="190"/>
      <c r="K25" s="16"/>
      <c r="L25" s="16"/>
    </row>
    <row r="26" spans="1:12" ht="25.8" hidden="1" x14ac:dyDescent="0.5">
      <c r="A26" s="13"/>
      <c r="B26" s="149">
        <v>45016</v>
      </c>
      <c r="C26" s="145" t="s">
        <v>23</v>
      </c>
      <c r="D26" s="189" t="s">
        <v>36</v>
      </c>
      <c r="E26" s="189"/>
      <c r="F26" s="189"/>
      <c r="G26" s="189"/>
      <c r="H26" s="189"/>
      <c r="I26" s="189"/>
      <c r="J26" s="190"/>
      <c r="K26" s="16"/>
      <c r="L26" s="16"/>
    </row>
    <row r="27" spans="1:12" ht="25.8" hidden="1" x14ac:dyDescent="0.5">
      <c r="A27" s="13"/>
      <c r="B27" s="191"/>
      <c r="C27" s="145" t="s">
        <v>24</v>
      </c>
      <c r="D27" s="18"/>
      <c r="E27" s="152"/>
      <c r="F27" s="152"/>
      <c r="G27" s="145"/>
      <c r="H27" s="165"/>
      <c r="I27" s="152"/>
      <c r="J27" s="142"/>
      <c r="K27" s="16"/>
      <c r="L27" s="16"/>
    </row>
    <row r="28" spans="1:12" ht="25.8" hidden="1" x14ac:dyDescent="0.5">
      <c r="A28" s="13"/>
      <c r="B28" s="192"/>
      <c r="C28" s="145" t="s">
        <v>27</v>
      </c>
      <c r="D28" s="18"/>
      <c r="E28" s="18"/>
      <c r="F28" s="18"/>
      <c r="G28" s="145"/>
      <c r="H28" s="145"/>
      <c r="I28" s="18"/>
      <c r="J28" s="20"/>
      <c r="K28" s="16"/>
      <c r="L28" s="16"/>
    </row>
    <row r="29" spans="1:12" ht="25.8" x14ac:dyDescent="0.5">
      <c r="A29" s="13"/>
      <c r="B29" s="153">
        <v>45017</v>
      </c>
      <c r="C29" s="145" t="s">
        <v>29</v>
      </c>
      <c r="D29" s="205"/>
      <c r="E29" s="205"/>
      <c r="F29" s="205"/>
      <c r="G29" s="205"/>
      <c r="H29" s="205"/>
      <c r="I29" s="205"/>
      <c r="J29" s="206"/>
      <c r="K29" s="16"/>
      <c r="L29" s="16"/>
    </row>
    <row r="30" spans="1:12" ht="25.8" x14ac:dyDescent="0.5">
      <c r="A30" s="13"/>
      <c r="B30" s="207"/>
      <c r="C30" s="145" t="s">
        <v>207</v>
      </c>
      <c r="D30" s="154" t="s">
        <v>212</v>
      </c>
      <c r="E30" s="154" t="s">
        <v>211</v>
      </c>
      <c r="F30" s="154" t="s">
        <v>214</v>
      </c>
      <c r="G30" s="154" t="s">
        <v>209</v>
      </c>
      <c r="H30" s="154" t="s">
        <v>211</v>
      </c>
      <c r="I30" s="145" t="str">
        <f>E30</f>
        <v>HLL Padres</v>
      </c>
      <c r="J30" s="29"/>
      <c r="K30" s="16"/>
      <c r="L30" s="16"/>
    </row>
    <row r="31" spans="1:12" ht="25.8" x14ac:dyDescent="0.5">
      <c r="A31" s="13"/>
      <c r="B31" s="207"/>
      <c r="C31" s="145" t="s">
        <v>52</v>
      </c>
      <c r="D31" s="154" t="s">
        <v>210</v>
      </c>
      <c r="E31" s="154" t="s">
        <v>209</v>
      </c>
      <c r="F31" s="154" t="s">
        <v>214</v>
      </c>
      <c r="G31" s="154" t="s">
        <v>234</v>
      </c>
      <c r="H31" s="154" t="s">
        <v>209</v>
      </c>
      <c r="I31" s="145" t="str">
        <f>E31</f>
        <v>HLL Guardians</v>
      </c>
      <c r="J31" s="146" t="str">
        <f>D31</f>
        <v>HLL Rangers</v>
      </c>
      <c r="K31" s="16"/>
      <c r="L31" s="16"/>
    </row>
    <row r="32" spans="1:12" ht="25.8" hidden="1" x14ac:dyDescent="0.5">
      <c r="A32" s="13"/>
      <c r="B32" s="207"/>
      <c r="C32" s="145" t="s">
        <v>54</v>
      </c>
      <c r="D32" s="23"/>
      <c r="E32" s="23"/>
      <c r="F32" s="23"/>
      <c r="G32" s="23"/>
      <c r="H32" s="23"/>
      <c r="I32" s="23"/>
      <c r="J32" s="31"/>
      <c r="K32" s="16"/>
      <c r="L32" s="16"/>
    </row>
    <row r="33" spans="1:12" ht="25.8" hidden="1" x14ac:dyDescent="0.5">
      <c r="A33" s="13"/>
      <c r="B33" s="207"/>
      <c r="C33" s="145" t="s">
        <v>39</v>
      </c>
      <c r="D33" s="23"/>
      <c r="E33" s="23"/>
      <c r="F33" s="23"/>
      <c r="G33" s="23"/>
      <c r="H33" s="23"/>
      <c r="I33" s="23"/>
      <c r="J33" s="31"/>
      <c r="K33" s="16"/>
      <c r="L33" s="16"/>
    </row>
    <row r="34" spans="1:12" ht="25.8" x14ac:dyDescent="0.5">
      <c r="A34" s="13"/>
      <c r="B34" s="153">
        <v>45018</v>
      </c>
      <c r="C34" s="145" t="s">
        <v>35</v>
      </c>
      <c r="D34" s="189" t="s">
        <v>36</v>
      </c>
      <c r="E34" s="189"/>
      <c r="F34" s="189"/>
      <c r="G34" s="189"/>
      <c r="H34" s="189"/>
      <c r="I34" s="189"/>
      <c r="J34" s="190"/>
      <c r="K34" s="16"/>
      <c r="L34" s="16"/>
    </row>
    <row r="35" spans="1:12" ht="25.8" x14ac:dyDescent="0.5">
      <c r="A35" s="13"/>
      <c r="B35" s="153">
        <v>45019</v>
      </c>
      <c r="C35" s="145" t="s">
        <v>40</v>
      </c>
      <c r="D35" s="189" t="s">
        <v>55</v>
      </c>
      <c r="E35" s="189"/>
      <c r="F35" s="189"/>
      <c r="G35" s="189"/>
      <c r="H35" s="189"/>
      <c r="I35" s="189"/>
      <c r="J35" s="190"/>
      <c r="K35" s="16"/>
      <c r="L35" s="16"/>
    </row>
    <row r="36" spans="1:12" ht="25.8" x14ac:dyDescent="0.5">
      <c r="A36" s="13"/>
      <c r="B36" s="153">
        <v>45020</v>
      </c>
      <c r="C36" s="145" t="s">
        <v>43</v>
      </c>
      <c r="D36" s="208"/>
      <c r="E36" s="208"/>
      <c r="F36" s="208"/>
      <c r="G36" s="208"/>
      <c r="H36" s="208"/>
      <c r="I36" s="208"/>
      <c r="J36" s="209"/>
      <c r="K36" s="16"/>
      <c r="L36" s="16"/>
    </row>
    <row r="37" spans="1:12" ht="25.8" x14ac:dyDescent="0.5">
      <c r="A37" s="13"/>
      <c r="B37" s="153"/>
      <c r="C37" s="145" t="s">
        <v>24</v>
      </c>
      <c r="D37" s="154" t="s">
        <v>211</v>
      </c>
      <c r="E37" s="145" t="s">
        <v>218</v>
      </c>
      <c r="F37" s="145" t="s">
        <v>215</v>
      </c>
      <c r="G37" s="155"/>
      <c r="H37" s="155"/>
      <c r="I37" s="155"/>
      <c r="J37" s="29"/>
      <c r="K37" s="16"/>
      <c r="L37" s="16"/>
    </row>
    <row r="38" spans="1:12" ht="25.8" x14ac:dyDescent="0.5">
      <c r="A38" s="13"/>
      <c r="B38" s="153"/>
      <c r="C38" s="145" t="s">
        <v>39</v>
      </c>
      <c r="D38" s="154" t="s">
        <v>212</v>
      </c>
      <c r="E38" s="145" t="s">
        <v>217</v>
      </c>
      <c r="F38" s="145" t="s">
        <v>216</v>
      </c>
      <c r="G38" s="155"/>
      <c r="H38" s="155"/>
      <c r="I38" s="155"/>
      <c r="J38" s="29"/>
      <c r="K38" s="16"/>
      <c r="L38" s="16"/>
    </row>
    <row r="39" spans="1:12" ht="25.8" x14ac:dyDescent="0.5">
      <c r="A39" s="13"/>
      <c r="B39" s="153"/>
      <c r="C39" s="145"/>
      <c r="D39" s="143"/>
      <c r="E39" s="143"/>
      <c r="F39" s="143"/>
      <c r="G39" s="143"/>
      <c r="H39" s="143"/>
      <c r="I39" s="143"/>
      <c r="J39" s="144"/>
      <c r="K39" s="16"/>
      <c r="L39" s="16"/>
    </row>
    <row r="40" spans="1:12" ht="25.8" x14ac:dyDescent="0.5">
      <c r="A40" s="13"/>
      <c r="B40" s="153"/>
      <c r="C40" s="145"/>
      <c r="D40" s="143"/>
      <c r="E40" s="143"/>
      <c r="F40" s="143"/>
      <c r="G40" s="143"/>
      <c r="H40" s="143"/>
      <c r="I40" s="143"/>
      <c r="J40" s="144"/>
      <c r="K40" s="16"/>
      <c r="L40" s="16"/>
    </row>
    <row r="41" spans="1:12" ht="25.8" x14ac:dyDescent="0.5">
      <c r="A41" s="13"/>
      <c r="B41" s="153"/>
      <c r="C41" s="145"/>
      <c r="D41" s="143"/>
      <c r="E41" s="143"/>
      <c r="F41" s="143"/>
      <c r="G41" s="143"/>
      <c r="H41" s="143"/>
      <c r="I41" s="143"/>
      <c r="J41" s="144"/>
      <c r="K41" s="16"/>
      <c r="L41" s="16"/>
    </row>
    <row r="42" spans="1:12" ht="25.8" x14ac:dyDescent="0.5">
      <c r="A42" s="13"/>
      <c r="B42" s="153">
        <v>45021</v>
      </c>
      <c r="C42" s="145" t="s">
        <v>46</v>
      </c>
      <c r="D42" s="208"/>
      <c r="E42" s="208"/>
      <c r="F42" s="208"/>
      <c r="G42" s="208"/>
      <c r="H42" s="208"/>
      <c r="I42" s="208"/>
      <c r="J42" s="209"/>
      <c r="K42" s="16"/>
      <c r="L42" s="16"/>
    </row>
    <row r="43" spans="1:12" ht="25.8" x14ac:dyDescent="0.5">
      <c r="A43" s="13"/>
      <c r="B43" s="153"/>
      <c r="C43" s="145" t="s">
        <v>24</v>
      </c>
      <c r="D43" s="157" t="s">
        <v>209</v>
      </c>
      <c r="E43" s="157" t="s">
        <v>219</v>
      </c>
      <c r="F43" s="145" t="s">
        <v>215</v>
      </c>
      <c r="G43" s="155"/>
      <c r="H43" s="155"/>
      <c r="I43" s="155"/>
      <c r="J43" s="29"/>
      <c r="K43" s="16"/>
      <c r="L43" s="16"/>
    </row>
    <row r="44" spans="1:12" ht="25.8" x14ac:dyDescent="0.5">
      <c r="A44" s="34"/>
      <c r="B44" s="153">
        <v>45022</v>
      </c>
      <c r="C44" s="145" t="s">
        <v>47</v>
      </c>
      <c r="D44" s="208"/>
      <c r="E44" s="208"/>
      <c r="F44" s="208"/>
      <c r="G44" s="208"/>
      <c r="H44" s="208"/>
      <c r="I44" s="208"/>
      <c r="J44" s="209"/>
      <c r="K44" s="16"/>
      <c r="L44" s="16"/>
    </row>
    <row r="45" spans="1:12" ht="25.8" x14ac:dyDescent="0.5">
      <c r="A45" s="34"/>
      <c r="B45" s="147"/>
      <c r="C45" s="145" t="s">
        <v>39</v>
      </c>
      <c r="D45" s="157" t="s">
        <v>210</v>
      </c>
      <c r="E45" s="157" t="s">
        <v>220</v>
      </c>
      <c r="F45" s="145" t="s">
        <v>216</v>
      </c>
      <c r="G45" s="155"/>
      <c r="H45" s="155"/>
      <c r="I45" s="155"/>
      <c r="J45" s="29"/>
      <c r="K45" s="16"/>
      <c r="L45" s="16"/>
    </row>
    <row r="46" spans="1:12" ht="25.8" x14ac:dyDescent="0.5">
      <c r="A46" s="13"/>
      <c r="B46" s="37">
        <v>45023</v>
      </c>
      <c r="C46" s="145" t="s">
        <v>23</v>
      </c>
      <c r="D46" s="189" t="s">
        <v>36</v>
      </c>
      <c r="E46" s="189"/>
      <c r="F46" s="189"/>
      <c r="G46" s="189"/>
      <c r="H46" s="189"/>
      <c r="I46" s="189"/>
      <c r="J46" s="190"/>
      <c r="K46" s="16"/>
      <c r="L46" s="16"/>
    </row>
    <row r="47" spans="1:12" ht="25.8" x14ac:dyDescent="0.5">
      <c r="A47" s="13"/>
      <c r="B47" s="217"/>
      <c r="C47" s="145" t="s">
        <v>24</v>
      </c>
      <c r="D47" s="160"/>
      <c r="E47" s="160"/>
      <c r="F47" s="160"/>
      <c r="G47" s="161"/>
      <c r="H47" s="161"/>
      <c r="I47" s="160"/>
      <c r="J47" s="162"/>
      <c r="K47" s="16"/>
      <c r="L47" s="16"/>
    </row>
    <row r="48" spans="1:12" ht="25.8" x14ac:dyDescent="0.5">
      <c r="A48" s="13"/>
      <c r="B48" s="217"/>
      <c r="C48" s="145" t="s">
        <v>27</v>
      </c>
      <c r="D48" s="160"/>
      <c r="E48" s="160"/>
      <c r="F48" s="160"/>
      <c r="G48" s="160"/>
      <c r="H48" s="160"/>
      <c r="I48" s="160"/>
      <c r="J48" s="162"/>
      <c r="K48" s="16"/>
      <c r="L48" s="16"/>
    </row>
    <row r="49" spans="1:12" ht="25.8" x14ac:dyDescent="0.5">
      <c r="A49" s="13"/>
      <c r="B49" s="37">
        <v>45024</v>
      </c>
      <c r="C49" s="145" t="s">
        <v>29</v>
      </c>
      <c r="D49" s="205"/>
      <c r="E49" s="205"/>
      <c r="F49" s="205"/>
      <c r="G49" s="205"/>
      <c r="H49" s="205"/>
      <c r="I49" s="205"/>
      <c r="J49" s="206"/>
      <c r="K49" s="16"/>
      <c r="L49" s="16"/>
    </row>
    <row r="50" spans="1:12" ht="25.8" x14ac:dyDescent="0.5">
      <c r="A50" s="13"/>
      <c r="B50" s="158"/>
      <c r="C50" s="145" t="s">
        <v>207</v>
      </c>
      <c r="D50" s="157" t="s">
        <v>209</v>
      </c>
      <c r="E50" s="157" t="s">
        <v>212</v>
      </c>
      <c r="F50" s="154" t="s">
        <v>214</v>
      </c>
      <c r="G50" s="157" t="s">
        <v>210</v>
      </c>
      <c r="H50" s="157" t="s">
        <v>212</v>
      </c>
      <c r="I50" s="151" t="str">
        <f>E50</f>
        <v>HLL Brewers</v>
      </c>
      <c r="J50" s="39"/>
      <c r="K50" s="16"/>
      <c r="L50" s="16"/>
    </row>
    <row r="51" spans="1:12" ht="25.8" x14ac:dyDescent="0.5">
      <c r="A51" s="13"/>
      <c r="B51" s="159"/>
      <c r="C51" s="145" t="s">
        <v>52</v>
      </c>
      <c r="D51" s="157" t="s">
        <v>211</v>
      </c>
      <c r="E51" s="157" t="s">
        <v>210</v>
      </c>
      <c r="F51" s="154" t="s">
        <v>214</v>
      </c>
      <c r="G51" s="157" t="s">
        <v>212</v>
      </c>
      <c r="H51" s="157" t="s">
        <v>210</v>
      </c>
      <c r="I51" s="151" t="str">
        <f>E51</f>
        <v>HLL Rangers</v>
      </c>
      <c r="J51" s="146" t="str">
        <f>D51</f>
        <v>HLL Padres</v>
      </c>
      <c r="K51" s="16"/>
      <c r="L51" s="16"/>
    </row>
    <row r="52" spans="1:12" ht="25.8" x14ac:dyDescent="0.5">
      <c r="A52" s="13"/>
      <c r="B52" s="153">
        <v>45025</v>
      </c>
      <c r="C52" s="145" t="s">
        <v>35</v>
      </c>
      <c r="D52" s="189" t="s">
        <v>63</v>
      </c>
      <c r="E52" s="189"/>
      <c r="F52" s="189"/>
      <c r="G52" s="189"/>
      <c r="H52" s="189"/>
      <c r="I52" s="189"/>
      <c r="J52" s="190"/>
      <c r="K52" s="16"/>
      <c r="L52" s="16"/>
    </row>
    <row r="53" spans="1:12" ht="25.8" x14ac:dyDescent="0.5">
      <c r="A53" s="13"/>
      <c r="B53" s="37">
        <v>45026</v>
      </c>
      <c r="C53" s="145" t="s">
        <v>40</v>
      </c>
      <c r="D53" s="189" t="s">
        <v>36</v>
      </c>
      <c r="E53" s="189"/>
      <c r="F53" s="189"/>
      <c r="G53" s="189"/>
      <c r="H53" s="189"/>
      <c r="I53" s="189"/>
      <c r="J53" s="190"/>
      <c r="K53" s="16"/>
      <c r="L53" s="16"/>
    </row>
    <row r="54" spans="1:12" ht="25.8" x14ac:dyDescent="0.5">
      <c r="A54" s="13"/>
      <c r="B54" s="210"/>
      <c r="C54" s="145" t="s">
        <v>24</v>
      </c>
      <c r="D54" s="160"/>
      <c r="E54" s="160"/>
      <c r="F54" s="160"/>
      <c r="G54" s="161"/>
      <c r="H54" s="161"/>
      <c r="I54" s="160"/>
      <c r="J54" s="162"/>
      <c r="K54" s="16"/>
      <c r="L54" s="16"/>
    </row>
    <row r="55" spans="1:12" ht="25.8" x14ac:dyDescent="0.5">
      <c r="A55" s="13"/>
      <c r="B55" s="211"/>
      <c r="C55" s="145" t="s">
        <v>27</v>
      </c>
      <c r="D55" s="160"/>
      <c r="E55" s="160"/>
      <c r="F55" s="160"/>
      <c r="G55" s="160"/>
      <c r="H55" s="160"/>
      <c r="I55" s="160"/>
      <c r="J55" s="162"/>
      <c r="K55" s="16"/>
      <c r="L55" s="16"/>
    </row>
    <row r="56" spans="1:12" ht="25.8" x14ac:dyDescent="0.5">
      <c r="A56" s="13"/>
      <c r="B56" s="153">
        <v>45027</v>
      </c>
      <c r="C56" s="145" t="s">
        <v>43</v>
      </c>
      <c r="D56" s="212"/>
      <c r="E56" s="212"/>
      <c r="F56" s="212"/>
      <c r="G56" s="212"/>
      <c r="H56" s="212"/>
      <c r="I56" s="212"/>
      <c r="J56" s="213"/>
      <c r="K56" s="16"/>
      <c r="L56" s="16"/>
    </row>
    <row r="57" spans="1:12" ht="25.8" x14ac:dyDescent="0.5">
      <c r="A57" s="13"/>
      <c r="B57" s="153"/>
      <c r="C57" s="145" t="s">
        <v>223</v>
      </c>
      <c r="D57" s="157" t="s">
        <v>210</v>
      </c>
      <c r="E57" s="157" t="s">
        <v>224</v>
      </c>
      <c r="F57" s="151" t="s">
        <v>216</v>
      </c>
      <c r="G57" s="163"/>
      <c r="H57" s="163"/>
      <c r="I57" s="163"/>
      <c r="J57" s="39"/>
      <c r="K57" s="16"/>
      <c r="L57" s="16"/>
    </row>
    <row r="58" spans="1:12" ht="25.8" x14ac:dyDescent="0.5">
      <c r="A58" s="13"/>
      <c r="B58" s="147"/>
      <c r="C58" s="145" t="s">
        <v>223</v>
      </c>
      <c r="D58" s="157" t="s">
        <v>222</v>
      </c>
      <c r="E58" s="157" t="s">
        <v>221</v>
      </c>
      <c r="F58" s="151" t="s">
        <v>214</v>
      </c>
      <c r="G58" s="156" t="s">
        <v>211</v>
      </c>
      <c r="H58" s="157" t="s">
        <v>221</v>
      </c>
      <c r="I58" s="151" t="str">
        <f>E58</f>
        <v xml:space="preserve">HLL Guardians </v>
      </c>
      <c r="J58" s="146" t="str">
        <f>E58</f>
        <v xml:space="preserve">HLL Guardians </v>
      </c>
      <c r="K58" s="16"/>
      <c r="L58" s="16"/>
    </row>
    <row r="59" spans="1:12" ht="25.8" x14ac:dyDescent="0.5">
      <c r="A59" s="13"/>
      <c r="B59" s="153">
        <v>45028</v>
      </c>
      <c r="C59" s="145" t="s">
        <v>46</v>
      </c>
      <c r="D59" s="214"/>
      <c r="E59" s="215"/>
      <c r="F59" s="215"/>
      <c r="G59" s="215"/>
      <c r="H59" s="215"/>
      <c r="I59" s="215"/>
      <c r="J59" s="216"/>
      <c r="K59" s="16"/>
      <c r="L59" s="16"/>
    </row>
    <row r="60" spans="1:12" ht="25.8" x14ac:dyDescent="0.5">
      <c r="A60" s="13"/>
      <c r="B60" s="148"/>
      <c r="C60" s="145" t="s">
        <v>39</v>
      </c>
      <c r="D60" s="156" t="s">
        <v>225</v>
      </c>
      <c r="E60" s="156" t="s">
        <v>212</v>
      </c>
      <c r="F60" s="18" t="s">
        <v>214</v>
      </c>
      <c r="G60" s="157" t="s">
        <v>210</v>
      </c>
      <c r="H60" s="156" t="s">
        <v>212</v>
      </c>
      <c r="I60" s="151" t="str">
        <f>E60</f>
        <v>HLL Brewers</v>
      </c>
      <c r="J60" s="146" t="str">
        <f>E60</f>
        <v>HLL Brewers</v>
      </c>
      <c r="K60" s="16"/>
      <c r="L60" s="16"/>
    </row>
    <row r="61" spans="1:12" ht="25.8" x14ac:dyDescent="0.5">
      <c r="A61" s="13"/>
      <c r="B61" s="153">
        <v>45029</v>
      </c>
      <c r="C61" s="145" t="s">
        <v>47</v>
      </c>
      <c r="D61" s="208"/>
      <c r="E61" s="208"/>
      <c r="F61" s="208"/>
      <c r="G61" s="208"/>
      <c r="H61" s="208"/>
      <c r="I61" s="208"/>
      <c r="J61" s="209"/>
      <c r="K61" s="16"/>
      <c r="L61" s="16"/>
    </row>
    <row r="62" spans="1:12" ht="25.8" x14ac:dyDescent="0.5">
      <c r="A62" s="13"/>
      <c r="B62" s="147"/>
      <c r="C62" s="145" t="s">
        <v>39</v>
      </c>
      <c r="D62" s="156" t="s">
        <v>211</v>
      </c>
      <c r="E62" s="156" t="s">
        <v>226</v>
      </c>
      <c r="F62" s="145" t="s">
        <v>227</v>
      </c>
      <c r="G62" s="155"/>
      <c r="H62" s="155"/>
      <c r="I62" s="155"/>
      <c r="J62" s="29"/>
      <c r="K62" s="16"/>
      <c r="L62" s="16"/>
    </row>
    <row r="63" spans="1:12" ht="25.8" x14ac:dyDescent="0.5">
      <c r="A63" s="13"/>
      <c r="B63" s="37">
        <v>45030</v>
      </c>
      <c r="C63" s="145" t="s">
        <v>23</v>
      </c>
      <c r="D63" s="189" t="s">
        <v>36</v>
      </c>
      <c r="E63" s="189"/>
      <c r="F63" s="189"/>
      <c r="G63" s="189"/>
      <c r="H63" s="189"/>
      <c r="I63" s="189"/>
      <c r="J63" s="190"/>
      <c r="K63" s="16"/>
      <c r="L63" s="16"/>
    </row>
    <row r="64" spans="1:12" ht="25.8" x14ac:dyDescent="0.5">
      <c r="A64" s="13"/>
      <c r="B64" s="217"/>
      <c r="C64" s="145" t="s">
        <v>24</v>
      </c>
      <c r="D64" s="23"/>
      <c r="E64" s="23"/>
      <c r="F64" s="23"/>
      <c r="G64" s="23"/>
      <c r="H64" s="23"/>
      <c r="I64" s="23"/>
      <c r="J64" s="31"/>
      <c r="K64" s="16"/>
      <c r="L64" s="16"/>
    </row>
    <row r="65" spans="1:12" ht="25.8" x14ac:dyDescent="0.5">
      <c r="A65" s="13"/>
      <c r="B65" s="217"/>
      <c r="C65" s="145" t="s">
        <v>27</v>
      </c>
      <c r="D65" s="23"/>
      <c r="E65" s="23"/>
      <c r="F65" s="23"/>
      <c r="G65" s="23"/>
      <c r="H65" s="23"/>
      <c r="I65" s="23"/>
      <c r="J65" s="31"/>
      <c r="K65" s="16"/>
      <c r="L65" s="16"/>
    </row>
    <row r="66" spans="1:12" ht="25.8" x14ac:dyDescent="0.5">
      <c r="A66" s="13"/>
      <c r="B66" s="37">
        <v>45031</v>
      </c>
      <c r="C66" s="145" t="s">
        <v>29</v>
      </c>
      <c r="D66" s="205"/>
      <c r="E66" s="205"/>
      <c r="F66" s="205"/>
      <c r="G66" s="205"/>
      <c r="H66" s="205"/>
      <c r="I66" s="205"/>
      <c r="J66" s="206"/>
      <c r="K66" s="16"/>
      <c r="L66" s="16"/>
    </row>
    <row r="67" spans="1:12" ht="25.8" x14ac:dyDescent="0.5">
      <c r="A67" s="13"/>
      <c r="B67" s="210"/>
      <c r="C67" s="145" t="s">
        <v>207</v>
      </c>
      <c r="D67" s="157" t="s">
        <v>212</v>
      </c>
      <c r="E67" s="157" t="s">
        <v>228</v>
      </c>
      <c r="F67" s="151" t="s">
        <v>215</v>
      </c>
      <c r="G67" s="163"/>
      <c r="H67" s="163"/>
      <c r="I67" s="163"/>
      <c r="J67" s="39"/>
      <c r="K67" s="16"/>
      <c r="L67" s="16"/>
    </row>
    <row r="68" spans="1:12" ht="25.8" x14ac:dyDescent="0.5">
      <c r="A68" s="13"/>
      <c r="B68" s="218"/>
      <c r="C68" s="145" t="s">
        <v>207</v>
      </c>
      <c r="D68" s="157" t="s">
        <v>211</v>
      </c>
      <c r="E68" s="157" t="s">
        <v>217</v>
      </c>
      <c r="F68" s="151" t="s">
        <v>216</v>
      </c>
      <c r="G68" s="163"/>
      <c r="H68" s="163"/>
      <c r="I68" s="163"/>
      <c r="J68" s="39"/>
      <c r="K68" s="16"/>
      <c r="L68" s="16"/>
    </row>
    <row r="69" spans="1:12" ht="25.8" x14ac:dyDescent="0.5">
      <c r="A69" s="13"/>
      <c r="B69" s="218"/>
      <c r="C69" s="145" t="s">
        <v>207</v>
      </c>
      <c r="D69" s="157" t="s">
        <v>210</v>
      </c>
      <c r="E69" s="157" t="s">
        <v>222</v>
      </c>
      <c r="F69" s="151" t="s">
        <v>227</v>
      </c>
      <c r="G69" s="163"/>
      <c r="H69" s="163"/>
      <c r="I69" s="163"/>
      <c r="J69" s="39"/>
      <c r="K69" s="16"/>
      <c r="L69" s="16"/>
    </row>
    <row r="70" spans="1:12" ht="25.8" x14ac:dyDescent="0.5">
      <c r="A70" s="13"/>
      <c r="B70" s="211"/>
      <c r="C70" s="145" t="s">
        <v>52</v>
      </c>
      <c r="D70" s="164" t="s">
        <v>209</v>
      </c>
      <c r="E70" s="164" t="s">
        <v>220</v>
      </c>
      <c r="F70" s="151" t="s">
        <v>216</v>
      </c>
      <c r="G70" s="163"/>
      <c r="H70" s="163"/>
      <c r="I70" s="163"/>
      <c r="J70" s="39"/>
      <c r="K70" s="16"/>
      <c r="L70" s="16"/>
    </row>
    <row r="71" spans="1:12" ht="25.8" x14ac:dyDescent="0.5">
      <c r="A71" s="13"/>
      <c r="B71" s="153">
        <v>45032</v>
      </c>
      <c r="C71" s="145" t="s">
        <v>35</v>
      </c>
      <c r="D71" s="189" t="s">
        <v>36</v>
      </c>
      <c r="E71" s="189"/>
      <c r="F71" s="189"/>
      <c r="G71" s="189"/>
      <c r="H71" s="189"/>
      <c r="I71" s="189"/>
      <c r="J71" s="190"/>
      <c r="K71" s="16"/>
      <c r="L71" s="16"/>
    </row>
    <row r="72" spans="1:12" ht="25.8" x14ac:dyDescent="0.5">
      <c r="A72" s="13"/>
      <c r="B72" s="186"/>
      <c r="C72" s="145" t="s">
        <v>37</v>
      </c>
      <c r="D72" s="23"/>
      <c r="E72" s="23"/>
      <c r="F72" s="23"/>
      <c r="G72" s="23"/>
      <c r="H72" s="23"/>
      <c r="I72" s="23"/>
      <c r="J72" s="31"/>
      <c r="K72" s="16"/>
      <c r="L72" s="16"/>
    </row>
    <row r="73" spans="1:12" ht="25.8" x14ac:dyDescent="0.5">
      <c r="A73" s="13"/>
      <c r="B73" s="187"/>
      <c r="C73" s="145" t="s">
        <v>38</v>
      </c>
      <c r="D73" s="23"/>
      <c r="E73" s="23"/>
      <c r="F73" s="23"/>
      <c r="G73" s="23"/>
      <c r="H73" s="23"/>
      <c r="I73" s="23"/>
      <c r="J73" s="31"/>
      <c r="K73" s="16"/>
      <c r="L73" s="16"/>
    </row>
    <row r="74" spans="1:12" ht="25.8" x14ac:dyDescent="0.5">
      <c r="A74" s="13"/>
      <c r="B74" s="188"/>
      <c r="C74" s="145" t="s">
        <v>39</v>
      </c>
      <c r="D74" s="23"/>
      <c r="E74" s="23"/>
      <c r="F74" s="23"/>
      <c r="G74" s="23"/>
      <c r="H74" s="23"/>
      <c r="I74" s="23"/>
      <c r="J74" s="31"/>
      <c r="K74" s="16"/>
      <c r="L74" s="16"/>
    </row>
    <row r="75" spans="1:12" ht="25.8" x14ac:dyDescent="0.5">
      <c r="A75" s="13"/>
      <c r="B75" s="37">
        <v>45033</v>
      </c>
      <c r="C75" s="145" t="s">
        <v>40</v>
      </c>
      <c r="D75" s="205"/>
      <c r="E75" s="205"/>
      <c r="F75" s="205"/>
      <c r="G75" s="205"/>
      <c r="H75" s="205"/>
      <c r="I75" s="205"/>
      <c r="J75" s="206"/>
      <c r="K75" s="16"/>
      <c r="L75" s="16"/>
    </row>
    <row r="76" spans="1:12" ht="25.8" x14ac:dyDescent="0.5">
      <c r="A76" s="13"/>
      <c r="B76" s="150"/>
      <c r="C76" s="145" t="s">
        <v>39</v>
      </c>
      <c r="D76" s="157" t="s">
        <v>225</v>
      </c>
      <c r="E76" s="157" t="s">
        <v>211</v>
      </c>
      <c r="F76" s="145" t="s">
        <v>214</v>
      </c>
      <c r="G76" s="157" t="s">
        <v>212</v>
      </c>
      <c r="H76" s="157" t="s">
        <v>212</v>
      </c>
      <c r="I76" s="151" t="str">
        <f>E76</f>
        <v>HLL Padres</v>
      </c>
      <c r="J76" s="146" t="str">
        <f>E76</f>
        <v>HLL Padres</v>
      </c>
      <c r="K76" s="16"/>
      <c r="L76" s="16"/>
    </row>
    <row r="77" spans="1:12" ht="25.8" x14ac:dyDescent="0.5">
      <c r="A77" s="13"/>
      <c r="B77" s="153">
        <v>45034</v>
      </c>
      <c r="C77" s="145" t="s">
        <v>43</v>
      </c>
      <c r="D77" s="189" t="s">
        <v>55</v>
      </c>
      <c r="E77" s="189"/>
      <c r="F77" s="189"/>
      <c r="G77" s="189"/>
      <c r="H77" s="189"/>
      <c r="I77" s="189"/>
      <c r="J77" s="190"/>
      <c r="K77" s="16"/>
      <c r="L77" s="16"/>
    </row>
    <row r="78" spans="1:12" ht="25.8" x14ac:dyDescent="0.5">
      <c r="A78" s="13"/>
      <c r="B78" s="153">
        <v>45035</v>
      </c>
      <c r="C78" s="145" t="s">
        <v>46</v>
      </c>
      <c r="D78" s="205"/>
      <c r="E78" s="205"/>
      <c r="F78" s="205"/>
      <c r="G78" s="205"/>
      <c r="H78" s="205"/>
      <c r="I78" s="205"/>
      <c r="J78" s="206"/>
      <c r="K78" s="16"/>
      <c r="L78" s="16"/>
    </row>
    <row r="79" spans="1:12" ht="25.8" x14ac:dyDescent="0.5">
      <c r="A79" s="13"/>
      <c r="B79" s="148"/>
      <c r="C79" s="145" t="s">
        <v>39</v>
      </c>
      <c r="D79" s="157" t="s">
        <v>212</v>
      </c>
      <c r="E79" s="157" t="s">
        <v>210</v>
      </c>
      <c r="F79" s="151" t="s">
        <v>214</v>
      </c>
      <c r="G79" s="157" t="s">
        <v>209</v>
      </c>
      <c r="H79" s="157" t="s">
        <v>210</v>
      </c>
      <c r="I79" s="151" t="str">
        <f>E79</f>
        <v>HLL Rangers</v>
      </c>
      <c r="J79" s="146" t="str">
        <f>E79</f>
        <v>HLL Rangers</v>
      </c>
      <c r="K79" s="16"/>
      <c r="L79" s="16"/>
    </row>
    <row r="80" spans="1:12" ht="25.8" x14ac:dyDescent="0.5">
      <c r="A80" s="13"/>
      <c r="B80" s="153">
        <v>45036</v>
      </c>
      <c r="C80" s="145" t="s">
        <v>47</v>
      </c>
      <c r="D80" s="205"/>
      <c r="E80" s="205"/>
      <c r="F80" s="205"/>
      <c r="G80" s="205"/>
      <c r="H80" s="205"/>
      <c r="I80" s="205"/>
      <c r="J80" s="206"/>
      <c r="K80" s="16"/>
      <c r="L80" s="16"/>
    </row>
    <row r="81" spans="1:12" ht="25.8" x14ac:dyDescent="0.5">
      <c r="A81" s="13"/>
      <c r="B81" s="153"/>
      <c r="C81" s="145" t="s">
        <v>39</v>
      </c>
      <c r="D81" s="157" t="s">
        <v>228</v>
      </c>
      <c r="E81" s="157" t="s">
        <v>209</v>
      </c>
      <c r="F81" s="145" t="s">
        <v>214</v>
      </c>
      <c r="G81" s="157" t="s">
        <v>210</v>
      </c>
      <c r="H81" s="157" t="s">
        <v>209</v>
      </c>
      <c r="I81" s="151" t="str">
        <f>E81</f>
        <v>HLL Guardians</v>
      </c>
      <c r="J81" s="146" t="str">
        <f>E81</f>
        <v>HLL Guardians</v>
      </c>
      <c r="K81" s="16"/>
      <c r="L81" s="16"/>
    </row>
    <row r="82" spans="1:12" ht="25.8" x14ac:dyDescent="0.5">
      <c r="A82" s="152"/>
      <c r="B82" s="37">
        <v>45037</v>
      </c>
      <c r="C82" s="145" t="s">
        <v>23</v>
      </c>
      <c r="D82" s="189" t="s">
        <v>36</v>
      </c>
      <c r="E82" s="189"/>
      <c r="F82" s="189"/>
      <c r="G82" s="189"/>
      <c r="H82" s="189"/>
      <c r="I82" s="189"/>
      <c r="J82" s="190"/>
      <c r="K82" s="45"/>
      <c r="L82" s="16"/>
    </row>
    <row r="83" spans="1:12" ht="25.8" x14ac:dyDescent="0.5">
      <c r="A83" s="13"/>
      <c r="B83" s="217"/>
      <c r="C83" s="145" t="s">
        <v>24</v>
      </c>
      <c r="D83" s="23"/>
      <c r="E83" s="23"/>
      <c r="F83" s="23"/>
      <c r="G83" s="23"/>
      <c r="H83" s="23"/>
      <c r="I83" s="23"/>
      <c r="J83" s="31"/>
      <c r="K83" s="16"/>
      <c r="L83" s="16"/>
    </row>
    <row r="84" spans="1:12" ht="25.8" x14ac:dyDescent="0.5">
      <c r="A84" s="13"/>
      <c r="B84" s="217"/>
      <c r="C84" s="145" t="s">
        <v>27</v>
      </c>
      <c r="D84" s="23"/>
      <c r="E84" s="23"/>
      <c r="F84" s="23"/>
      <c r="G84" s="23"/>
      <c r="H84" s="23"/>
      <c r="I84" s="23"/>
      <c r="J84" s="31"/>
      <c r="K84" s="16"/>
      <c r="L84" s="16"/>
    </row>
    <row r="85" spans="1:12" ht="25.8" x14ac:dyDescent="0.5">
      <c r="A85" s="13"/>
      <c r="B85" s="37">
        <v>45038</v>
      </c>
      <c r="C85" s="145" t="s">
        <v>29</v>
      </c>
      <c r="D85" s="205"/>
      <c r="E85" s="205"/>
      <c r="F85" s="205"/>
      <c r="G85" s="205"/>
      <c r="H85" s="205"/>
      <c r="I85" s="205"/>
      <c r="J85" s="206"/>
      <c r="K85" s="16"/>
      <c r="L85" s="16"/>
    </row>
    <row r="86" spans="1:12" ht="25.8" x14ac:dyDescent="0.5">
      <c r="A86" s="13"/>
      <c r="B86" s="186"/>
      <c r="C86" s="145" t="s">
        <v>207</v>
      </c>
      <c r="D86" s="157" t="s">
        <v>209</v>
      </c>
      <c r="E86" s="157" t="s">
        <v>225</v>
      </c>
      <c r="F86" s="151" t="s">
        <v>231</v>
      </c>
      <c r="G86" s="143"/>
      <c r="H86" s="143"/>
      <c r="I86" s="143"/>
      <c r="J86" s="144"/>
      <c r="K86" s="16"/>
      <c r="L86" s="16"/>
    </row>
    <row r="87" spans="1:12" ht="25.8" x14ac:dyDescent="0.5">
      <c r="A87" s="13"/>
      <c r="B87" s="187"/>
      <c r="C87" s="145" t="s">
        <v>207</v>
      </c>
      <c r="D87" s="157" t="s">
        <v>210</v>
      </c>
      <c r="E87" s="157" t="s">
        <v>228</v>
      </c>
      <c r="F87" s="151" t="s">
        <v>215</v>
      </c>
      <c r="G87" s="143"/>
      <c r="H87" s="143"/>
      <c r="I87" s="143"/>
      <c r="J87" s="144"/>
      <c r="K87" s="16"/>
      <c r="L87" s="16"/>
    </row>
    <row r="88" spans="1:12" ht="25.8" x14ac:dyDescent="0.5">
      <c r="A88" s="13"/>
      <c r="B88" s="187"/>
      <c r="C88" s="145" t="s">
        <v>52</v>
      </c>
      <c r="D88" s="157" t="s">
        <v>211</v>
      </c>
      <c r="E88" s="157" t="s">
        <v>229</v>
      </c>
      <c r="F88" s="151" t="s">
        <v>215</v>
      </c>
      <c r="G88" s="143"/>
      <c r="H88" s="143"/>
      <c r="I88" s="143"/>
      <c r="J88" s="144"/>
      <c r="K88" s="16"/>
      <c r="L88" s="16"/>
    </row>
    <row r="89" spans="1:12" ht="25.8" x14ac:dyDescent="0.5">
      <c r="A89" s="13"/>
      <c r="B89" s="188"/>
      <c r="C89" s="145" t="s">
        <v>230</v>
      </c>
      <c r="D89" s="157" t="s">
        <v>212</v>
      </c>
      <c r="E89" s="157" t="s">
        <v>219</v>
      </c>
      <c r="F89" s="151" t="s">
        <v>215</v>
      </c>
      <c r="G89" s="143"/>
      <c r="H89" s="143"/>
      <c r="I89" s="143"/>
      <c r="J89" s="144"/>
      <c r="K89" s="16"/>
      <c r="L89" s="16"/>
    </row>
    <row r="90" spans="1:12" ht="25.8" x14ac:dyDescent="0.5">
      <c r="A90" s="13"/>
      <c r="B90" s="153">
        <v>45039</v>
      </c>
      <c r="C90" s="145" t="s">
        <v>35</v>
      </c>
      <c r="D90" s="189" t="s">
        <v>36</v>
      </c>
      <c r="E90" s="189"/>
      <c r="F90" s="189"/>
      <c r="G90" s="189"/>
      <c r="H90" s="189"/>
      <c r="I90" s="189"/>
      <c r="J90" s="190"/>
      <c r="K90" s="16"/>
      <c r="L90" s="16"/>
    </row>
    <row r="91" spans="1:12" ht="25.8" x14ac:dyDescent="0.5">
      <c r="A91" s="13"/>
      <c r="B91" s="186"/>
      <c r="C91" s="145" t="s">
        <v>37</v>
      </c>
      <c r="D91" s="23"/>
      <c r="E91" s="23"/>
      <c r="F91" s="23"/>
      <c r="G91" s="23"/>
      <c r="H91" s="23"/>
      <c r="I91" s="23"/>
      <c r="J91" s="31"/>
      <c r="K91" s="16"/>
      <c r="L91" s="16"/>
    </row>
    <row r="92" spans="1:12" ht="26.25" customHeight="1" x14ac:dyDescent="0.5">
      <c r="A92" s="13"/>
      <c r="B92" s="187"/>
      <c r="C92" s="145" t="s">
        <v>38</v>
      </c>
      <c r="D92" s="23"/>
      <c r="E92" s="23"/>
      <c r="F92" s="23"/>
      <c r="G92" s="23"/>
      <c r="H92" s="23"/>
      <c r="I92" s="23"/>
      <c r="J92" s="31"/>
      <c r="K92" s="16"/>
      <c r="L92" s="16"/>
    </row>
    <row r="93" spans="1:12" ht="25.8" x14ac:dyDescent="0.5">
      <c r="A93" s="13"/>
      <c r="B93" s="188"/>
      <c r="C93" s="145" t="s">
        <v>39</v>
      </c>
      <c r="D93" s="23"/>
      <c r="E93" s="23"/>
      <c r="F93" s="23"/>
      <c r="G93" s="23"/>
      <c r="H93" s="23"/>
      <c r="I93" s="23"/>
      <c r="J93" s="31"/>
      <c r="K93" s="16"/>
      <c r="L93" s="16"/>
    </row>
    <row r="94" spans="1:12" ht="166.5" customHeight="1" x14ac:dyDescent="0.5">
      <c r="A94" s="13"/>
      <c r="B94" s="37">
        <v>45040</v>
      </c>
      <c r="C94" s="145" t="s">
        <v>40</v>
      </c>
      <c r="D94" s="189" t="s">
        <v>55</v>
      </c>
      <c r="E94" s="189"/>
      <c r="F94" s="189"/>
      <c r="G94" s="189"/>
      <c r="H94" s="189"/>
      <c r="I94" s="189"/>
      <c r="J94" s="190"/>
      <c r="K94" s="16"/>
      <c r="L94" s="16"/>
    </row>
    <row r="95" spans="1:12" ht="25.8" x14ac:dyDescent="0.5">
      <c r="A95" s="13"/>
      <c r="B95" s="153">
        <v>45041</v>
      </c>
      <c r="C95" s="145" t="s">
        <v>43</v>
      </c>
      <c r="D95" s="205"/>
      <c r="E95" s="205"/>
      <c r="F95" s="205"/>
      <c r="G95" s="205"/>
      <c r="H95" s="205"/>
      <c r="I95" s="205"/>
      <c r="J95" s="206"/>
      <c r="K95" s="16"/>
      <c r="L95" s="16"/>
    </row>
    <row r="96" spans="1:12" ht="25.8" x14ac:dyDescent="0.5">
      <c r="A96" s="13"/>
      <c r="B96" s="207"/>
      <c r="C96" s="145" t="s">
        <v>24</v>
      </c>
      <c r="D96" s="157" t="s">
        <v>209</v>
      </c>
      <c r="E96" s="157" t="s">
        <v>228</v>
      </c>
      <c r="F96" s="151" t="s">
        <v>215</v>
      </c>
      <c r="G96" s="157" t="s">
        <v>211</v>
      </c>
      <c r="H96" s="163"/>
      <c r="I96" s="163"/>
      <c r="J96" s="39"/>
      <c r="K96" s="16"/>
      <c r="L96" s="16"/>
    </row>
    <row r="97" spans="1:12" ht="25.8" x14ac:dyDescent="0.5">
      <c r="A97" s="13"/>
      <c r="B97" s="207"/>
      <c r="C97" s="145" t="s">
        <v>39</v>
      </c>
      <c r="D97" s="157" t="s">
        <v>225</v>
      </c>
      <c r="E97" s="157" t="s">
        <v>211</v>
      </c>
      <c r="F97" s="151" t="s">
        <v>214</v>
      </c>
      <c r="G97" s="157" t="s">
        <v>212</v>
      </c>
      <c r="H97" s="157" t="s">
        <v>211</v>
      </c>
      <c r="I97" s="151" t="str">
        <f>E97</f>
        <v>HLL Padres</v>
      </c>
      <c r="J97" s="146" t="str">
        <f>E97</f>
        <v>HLL Padres</v>
      </c>
      <c r="K97" s="16"/>
      <c r="L97" s="16"/>
    </row>
    <row r="98" spans="1:12" ht="25.8" x14ac:dyDescent="0.5">
      <c r="A98" s="13"/>
      <c r="B98" s="153">
        <v>45042</v>
      </c>
      <c r="C98" s="145" t="s">
        <v>46</v>
      </c>
      <c r="D98" s="205"/>
      <c r="E98" s="205"/>
      <c r="F98" s="205"/>
      <c r="G98" s="205"/>
      <c r="H98" s="205"/>
      <c r="I98" s="205"/>
      <c r="J98" s="206"/>
      <c r="K98" s="16"/>
      <c r="L98" s="16"/>
    </row>
    <row r="99" spans="1:12" ht="25.8" x14ac:dyDescent="0.5">
      <c r="A99" s="13"/>
      <c r="B99" s="148"/>
      <c r="C99" s="145" t="s">
        <v>24</v>
      </c>
      <c r="D99" s="157" t="s">
        <v>212</v>
      </c>
      <c r="E99" s="157" t="s">
        <v>210</v>
      </c>
      <c r="F99" s="151" t="s">
        <v>214</v>
      </c>
      <c r="G99" s="157" t="s">
        <v>211</v>
      </c>
      <c r="H99" s="157" t="s">
        <v>210</v>
      </c>
      <c r="I99" s="151" t="str">
        <f>E99</f>
        <v>HLL Rangers</v>
      </c>
      <c r="J99" s="146" t="str">
        <f>E99</f>
        <v>HLL Rangers</v>
      </c>
      <c r="K99" s="16"/>
      <c r="L99" s="16"/>
    </row>
    <row r="100" spans="1:12" ht="25.8" x14ac:dyDescent="0.5">
      <c r="A100" s="13"/>
      <c r="B100" s="153">
        <v>45043</v>
      </c>
      <c r="C100" s="145" t="s">
        <v>47</v>
      </c>
      <c r="D100" s="189" t="s">
        <v>55</v>
      </c>
      <c r="E100" s="189"/>
      <c r="F100" s="189"/>
      <c r="G100" s="189"/>
      <c r="H100" s="189"/>
      <c r="I100" s="189"/>
      <c r="J100" s="190"/>
      <c r="K100" s="16"/>
      <c r="L100" s="16"/>
    </row>
    <row r="101" spans="1:12" ht="25.8" x14ac:dyDescent="0.5">
      <c r="A101" s="13"/>
      <c r="B101" s="37">
        <v>45044</v>
      </c>
      <c r="C101" s="145" t="s">
        <v>23</v>
      </c>
      <c r="D101" s="189" t="s">
        <v>55</v>
      </c>
      <c r="E101" s="189"/>
      <c r="F101" s="189"/>
      <c r="G101" s="189"/>
      <c r="H101" s="189"/>
      <c r="I101" s="189"/>
      <c r="J101" s="190"/>
      <c r="K101" s="16"/>
      <c r="L101" s="16"/>
    </row>
    <row r="102" spans="1:12" ht="25.8" x14ac:dyDescent="0.5">
      <c r="A102" s="13"/>
      <c r="B102" s="37">
        <v>45045</v>
      </c>
      <c r="C102" s="145" t="s">
        <v>29</v>
      </c>
      <c r="D102" s="189" t="s">
        <v>80</v>
      </c>
      <c r="E102" s="189"/>
      <c r="F102" s="189"/>
      <c r="G102" s="189"/>
      <c r="H102" s="189"/>
      <c r="I102" s="189"/>
      <c r="J102" s="190"/>
      <c r="K102" s="16"/>
      <c r="L102" s="16"/>
    </row>
    <row r="103" spans="1:12" ht="25.8" x14ac:dyDescent="0.5">
      <c r="A103" s="13"/>
      <c r="B103" s="210"/>
      <c r="C103" s="145" t="s">
        <v>207</v>
      </c>
      <c r="D103" s="157" t="s">
        <v>225</v>
      </c>
      <c r="E103" s="157" t="s">
        <v>211</v>
      </c>
      <c r="F103" s="145" t="s">
        <v>214</v>
      </c>
      <c r="G103" s="157" t="s">
        <v>237</v>
      </c>
      <c r="H103" s="157" t="s">
        <v>211</v>
      </c>
      <c r="I103" s="151" t="str">
        <f>E103</f>
        <v>HLL Padres</v>
      </c>
      <c r="J103" s="29" t="str">
        <f>E103</f>
        <v>HLL Padres</v>
      </c>
      <c r="K103" s="16"/>
    </row>
    <row r="104" spans="1:12" ht="25.8" x14ac:dyDescent="0.3">
      <c r="A104" s="13"/>
      <c r="B104" s="218"/>
      <c r="C104" s="145" t="s">
        <v>52</v>
      </c>
      <c r="D104" s="157" t="s">
        <v>229</v>
      </c>
      <c r="E104" s="157" t="s">
        <v>209</v>
      </c>
      <c r="F104" s="145" t="s">
        <v>214</v>
      </c>
      <c r="G104" s="157" t="s">
        <v>238</v>
      </c>
      <c r="H104" s="157" t="s">
        <v>209</v>
      </c>
      <c r="I104" s="151" t="str">
        <f>E104</f>
        <v>HLL Guardians</v>
      </c>
      <c r="J104" s="29"/>
    </row>
    <row r="105" spans="1:12" ht="25.8" x14ac:dyDescent="0.5">
      <c r="A105" s="13"/>
      <c r="B105" s="218"/>
      <c r="C105" s="145" t="s">
        <v>52</v>
      </c>
      <c r="D105" s="157" t="s">
        <v>212</v>
      </c>
      <c r="E105" s="157" t="s">
        <v>219</v>
      </c>
      <c r="F105" s="145" t="s">
        <v>215</v>
      </c>
      <c r="G105" s="163"/>
      <c r="H105" s="163"/>
      <c r="I105" s="163"/>
      <c r="J105" s="39"/>
      <c r="K105" s="16"/>
      <c r="L105" s="16"/>
    </row>
    <row r="106" spans="1:12" ht="25.8" x14ac:dyDescent="0.5">
      <c r="A106" s="13"/>
      <c r="B106" s="211"/>
      <c r="C106" s="145" t="s">
        <v>230</v>
      </c>
      <c r="D106" s="157" t="s">
        <v>232</v>
      </c>
      <c r="E106" s="157" t="s">
        <v>210</v>
      </c>
      <c r="F106" s="145" t="s">
        <v>214</v>
      </c>
      <c r="G106" s="157" t="s">
        <v>209</v>
      </c>
      <c r="H106" s="157" t="s">
        <v>210</v>
      </c>
      <c r="I106" s="151" t="str">
        <f>E106</f>
        <v>HLL Rangers</v>
      </c>
      <c r="J106" s="146" t="str">
        <f>E106</f>
        <v>HLL Rangers</v>
      </c>
      <c r="K106" s="16"/>
      <c r="L106" s="16"/>
    </row>
    <row r="107" spans="1:12" ht="25.8" x14ac:dyDescent="0.5">
      <c r="A107" s="13"/>
      <c r="B107" s="153">
        <v>45046</v>
      </c>
      <c r="C107" s="145" t="s">
        <v>35</v>
      </c>
      <c r="D107" s="189" t="s">
        <v>36</v>
      </c>
      <c r="E107" s="189"/>
      <c r="F107" s="189"/>
      <c r="G107" s="189"/>
      <c r="H107" s="189"/>
      <c r="I107" s="189"/>
      <c r="J107" s="190"/>
      <c r="K107" s="16"/>
      <c r="L107" s="16"/>
    </row>
    <row r="108" spans="1:12" ht="25.8" x14ac:dyDescent="0.5">
      <c r="A108" s="13"/>
      <c r="B108" s="186"/>
      <c r="C108" s="145" t="s">
        <v>37</v>
      </c>
      <c r="D108" s="23"/>
      <c r="E108" s="23"/>
      <c r="F108" s="23"/>
      <c r="G108" s="23"/>
      <c r="H108" s="23"/>
      <c r="I108" s="23"/>
      <c r="J108" s="31"/>
      <c r="K108" s="16"/>
      <c r="L108" s="16"/>
    </row>
    <row r="109" spans="1:12" ht="25.8" x14ac:dyDescent="0.5">
      <c r="A109" s="13"/>
      <c r="B109" s="187"/>
      <c r="C109" s="145" t="s">
        <v>38</v>
      </c>
      <c r="D109" s="23"/>
      <c r="E109" s="23"/>
      <c r="F109" s="23"/>
      <c r="G109" s="23"/>
      <c r="H109" s="23"/>
      <c r="I109" s="23"/>
      <c r="J109" s="31"/>
      <c r="K109" s="16"/>
      <c r="L109" s="16"/>
    </row>
    <row r="110" spans="1:12" ht="26.25" customHeight="1" x14ac:dyDescent="0.5">
      <c r="A110" s="13"/>
      <c r="B110" s="188"/>
      <c r="C110" s="145" t="s">
        <v>39</v>
      </c>
      <c r="D110" s="23"/>
      <c r="E110" s="23"/>
      <c r="F110" s="23"/>
      <c r="G110" s="23"/>
      <c r="H110" s="23"/>
      <c r="I110" s="23"/>
      <c r="J110" s="31"/>
      <c r="K110" s="16"/>
      <c r="L110" s="16"/>
    </row>
    <row r="111" spans="1:12" ht="25.8" x14ac:dyDescent="0.5">
      <c r="A111" s="13"/>
      <c r="B111" s="37">
        <v>45047</v>
      </c>
      <c r="C111" s="145" t="s">
        <v>40</v>
      </c>
      <c r="D111" s="189" t="s">
        <v>36</v>
      </c>
      <c r="E111" s="189"/>
      <c r="F111" s="189"/>
      <c r="G111" s="189"/>
      <c r="H111" s="189"/>
      <c r="I111" s="189"/>
      <c r="J111" s="190"/>
      <c r="K111" s="16"/>
      <c r="L111" s="16"/>
    </row>
    <row r="112" spans="1:12" ht="25.8" x14ac:dyDescent="0.5">
      <c r="A112" s="13"/>
      <c r="B112" s="207"/>
      <c r="C112" s="145" t="s">
        <v>24</v>
      </c>
      <c r="D112" s="23"/>
      <c r="E112" s="23"/>
      <c r="F112" s="23"/>
      <c r="G112" s="23"/>
      <c r="H112" s="23"/>
      <c r="I112" s="23"/>
      <c r="J112" s="31"/>
      <c r="K112" s="16"/>
      <c r="L112" s="16"/>
    </row>
    <row r="113" spans="1:12" ht="25.8" x14ac:dyDescent="0.5">
      <c r="A113" s="13"/>
      <c r="B113" s="207"/>
      <c r="C113" s="145" t="s">
        <v>27</v>
      </c>
      <c r="D113" s="23"/>
      <c r="E113" s="23"/>
      <c r="F113" s="23"/>
      <c r="G113" s="23"/>
      <c r="H113" s="23"/>
      <c r="I113" s="23"/>
      <c r="J113" s="31"/>
      <c r="K113" s="16"/>
      <c r="L113" s="16"/>
    </row>
    <row r="114" spans="1:12" ht="25.8" x14ac:dyDescent="0.5">
      <c r="A114" s="13"/>
      <c r="B114" s="153">
        <v>45048</v>
      </c>
      <c r="C114" s="145" t="s">
        <v>43</v>
      </c>
      <c r="D114" s="205"/>
      <c r="E114" s="205"/>
      <c r="F114" s="205"/>
      <c r="G114" s="205"/>
      <c r="H114" s="205"/>
      <c r="I114" s="205"/>
      <c r="J114" s="206"/>
      <c r="K114" s="16"/>
      <c r="L114" s="16"/>
    </row>
    <row r="115" spans="1:12" ht="25.8" x14ac:dyDescent="0.5">
      <c r="A115" s="13"/>
      <c r="B115" s="153"/>
      <c r="C115" s="145" t="s">
        <v>39</v>
      </c>
      <c r="D115" s="157" t="s">
        <v>209</v>
      </c>
      <c r="E115" s="157" t="s">
        <v>226</v>
      </c>
      <c r="F115" s="151" t="s">
        <v>227</v>
      </c>
      <c r="G115" s="163"/>
      <c r="H115" s="163"/>
      <c r="I115" s="163"/>
      <c r="J115" s="39"/>
      <c r="K115" s="16"/>
      <c r="L115" s="16"/>
    </row>
    <row r="116" spans="1:12" ht="25.8" x14ac:dyDescent="0.5">
      <c r="A116" s="13"/>
      <c r="B116" s="153">
        <v>45049</v>
      </c>
      <c r="C116" s="145" t="s">
        <v>46</v>
      </c>
      <c r="D116" s="189" t="s">
        <v>55</v>
      </c>
      <c r="E116" s="189"/>
      <c r="F116" s="189"/>
      <c r="G116" s="189"/>
      <c r="H116" s="189"/>
      <c r="I116" s="189"/>
      <c r="J116" s="190"/>
      <c r="K116" s="16"/>
      <c r="L116" s="16"/>
    </row>
    <row r="117" spans="1:12" ht="25.8" x14ac:dyDescent="0.5">
      <c r="A117" s="13"/>
      <c r="B117" s="153">
        <v>45050</v>
      </c>
      <c r="C117" s="145" t="s">
        <v>47</v>
      </c>
      <c r="D117" s="205"/>
      <c r="E117" s="205"/>
      <c r="F117" s="205"/>
      <c r="G117" s="205"/>
      <c r="H117" s="205"/>
      <c r="I117" s="205"/>
      <c r="J117" s="206"/>
      <c r="K117" s="16"/>
      <c r="L117" s="16"/>
    </row>
    <row r="118" spans="1:12" ht="25.8" x14ac:dyDescent="0.5">
      <c r="A118" s="13"/>
      <c r="B118" s="186"/>
      <c r="C118" s="145" t="s">
        <v>24</v>
      </c>
      <c r="D118" s="157" t="s">
        <v>211</v>
      </c>
      <c r="E118" s="157" t="s">
        <v>229</v>
      </c>
      <c r="F118" s="151" t="s">
        <v>215</v>
      </c>
      <c r="G118" s="143"/>
      <c r="H118" s="143"/>
      <c r="I118" s="143"/>
      <c r="J118" s="144"/>
      <c r="K118" s="16"/>
      <c r="L118" s="16"/>
    </row>
    <row r="119" spans="1:12" ht="25.8" x14ac:dyDescent="0.5">
      <c r="A119" s="13"/>
      <c r="B119" s="187"/>
      <c r="C119" s="145" t="s">
        <v>39</v>
      </c>
      <c r="D119" s="157" t="s">
        <v>210</v>
      </c>
      <c r="E119" s="157" t="s">
        <v>222</v>
      </c>
      <c r="F119" s="151" t="s">
        <v>227</v>
      </c>
      <c r="G119" s="143"/>
      <c r="H119" s="143"/>
      <c r="I119" s="143"/>
      <c r="J119" s="144"/>
      <c r="K119" s="16"/>
      <c r="L119" s="16"/>
    </row>
    <row r="120" spans="1:12" ht="25.8" x14ac:dyDescent="0.5">
      <c r="A120" s="13"/>
      <c r="B120" s="188"/>
      <c r="C120" s="145" t="s">
        <v>39</v>
      </c>
      <c r="D120" s="157" t="s">
        <v>212</v>
      </c>
      <c r="E120" s="157" t="s">
        <v>220</v>
      </c>
      <c r="F120" s="151" t="s">
        <v>216</v>
      </c>
      <c r="G120" s="143"/>
      <c r="H120" s="143"/>
      <c r="I120" s="143"/>
      <c r="J120" s="144"/>
      <c r="K120" s="16"/>
      <c r="L120" s="16"/>
    </row>
    <row r="121" spans="1:12" ht="25.8" x14ac:dyDescent="0.5">
      <c r="A121" s="13"/>
      <c r="B121" s="37">
        <v>45051</v>
      </c>
      <c r="C121" s="145" t="s">
        <v>23</v>
      </c>
      <c r="D121" s="189" t="s">
        <v>36</v>
      </c>
      <c r="E121" s="189"/>
      <c r="F121" s="189"/>
      <c r="G121" s="189"/>
      <c r="H121" s="189"/>
      <c r="I121" s="189"/>
      <c r="J121" s="190"/>
      <c r="K121" s="16"/>
      <c r="L121" s="16"/>
    </row>
    <row r="122" spans="1:12" ht="25.8" x14ac:dyDescent="0.5">
      <c r="A122" s="13"/>
      <c r="B122" s="217"/>
      <c r="C122" s="145" t="s">
        <v>24</v>
      </c>
      <c r="D122" s="23"/>
      <c r="E122" s="23"/>
      <c r="F122" s="23"/>
      <c r="G122" s="23"/>
      <c r="H122" s="23"/>
      <c r="I122" s="23"/>
      <c r="J122" s="31"/>
      <c r="K122" s="16"/>
      <c r="L122" s="16"/>
    </row>
    <row r="123" spans="1:12" ht="25.8" x14ac:dyDescent="0.5">
      <c r="A123" s="13"/>
      <c r="B123" s="217"/>
      <c r="C123" s="145" t="s">
        <v>27</v>
      </c>
      <c r="D123" s="23"/>
      <c r="E123" s="23"/>
      <c r="F123" s="23"/>
      <c r="G123" s="23"/>
      <c r="H123" s="23"/>
      <c r="I123" s="23"/>
      <c r="J123" s="31"/>
      <c r="K123" s="16"/>
      <c r="L123" s="16"/>
    </row>
    <row r="124" spans="1:12" ht="25.8" x14ac:dyDescent="0.5">
      <c r="A124" s="13"/>
      <c r="B124" s="37">
        <v>45052</v>
      </c>
      <c r="C124" s="145" t="s">
        <v>29</v>
      </c>
      <c r="D124" s="205"/>
      <c r="E124" s="205"/>
      <c r="F124" s="205"/>
      <c r="G124" s="205"/>
      <c r="H124" s="205"/>
      <c r="I124" s="205"/>
      <c r="J124" s="206"/>
      <c r="K124" s="16"/>
      <c r="L124" s="16"/>
    </row>
    <row r="125" spans="1:12" ht="25.8" x14ac:dyDescent="0.5">
      <c r="A125" s="13"/>
      <c r="B125" s="210"/>
      <c r="C125" s="166" t="s">
        <v>207</v>
      </c>
      <c r="D125" s="151" t="s">
        <v>235</v>
      </c>
      <c r="E125" s="151" t="s">
        <v>225</v>
      </c>
      <c r="F125" s="151" t="s">
        <v>231</v>
      </c>
      <c r="G125" s="163"/>
      <c r="H125" s="163"/>
      <c r="I125" s="163"/>
      <c r="J125" s="39"/>
      <c r="K125" s="16"/>
      <c r="L125" s="16"/>
    </row>
    <row r="126" spans="1:12" ht="25.8" x14ac:dyDescent="0.5">
      <c r="A126" s="13"/>
      <c r="B126" s="218"/>
      <c r="C126" s="166" t="s">
        <v>207</v>
      </c>
      <c r="D126" s="151" t="s">
        <v>219</v>
      </c>
      <c r="E126" s="151" t="s">
        <v>217</v>
      </c>
      <c r="F126" s="151" t="s">
        <v>216</v>
      </c>
      <c r="G126" s="163"/>
      <c r="H126" s="163"/>
      <c r="I126" s="163"/>
      <c r="J126" s="39"/>
      <c r="K126" s="16"/>
      <c r="L126" s="16"/>
    </row>
    <row r="127" spans="1:12" ht="25.8" x14ac:dyDescent="0.5">
      <c r="A127" s="13"/>
      <c r="B127" s="218"/>
      <c r="C127" s="166" t="s">
        <v>207</v>
      </c>
      <c r="D127" s="151" t="s">
        <v>209</v>
      </c>
      <c r="E127" s="151" t="s">
        <v>229</v>
      </c>
      <c r="F127" s="151" t="s">
        <v>215</v>
      </c>
      <c r="G127" s="163"/>
      <c r="H127" s="163"/>
      <c r="I127" s="163"/>
      <c r="J127" s="39"/>
      <c r="K127" s="16"/>
      <c r="L127" s="16"/>
    </row>
    <row r="128" spans="1:12" ht="25.8" x14ac:dyDescent="0.5">
      <c r="A128" s="13"/>
      <c r="B128" s="218"/>
      <c r="C128" s="166" t="s">
        <v>207</v>
      </c>
      <c r="D128" s="167" t="s">
        <v>228</v>
      </c>
      <c r="E128" s="167" t="s">
        <v>210</v>
      </c>
      <c r="F128" s="167" t="s">
        <v>214</v>
      </c>
      <c r="G128" s="167" t="s">
        <v>234</v>
      </c>
      <c r="H128" s="167" t="str">
        <f>E128</f>
        <v>HLL Rangers</v>
      </c>
      <c r="I128" s="167" t="str">
        <f>H128</f>
        <v>HLL Rangers</v>
      </c>
      <c r="J128" s="39"/>
      <c r="K128" s="16"/>
      <c r="L128" s="16"/>
    </row>
    <row r="129" spans="1:12" ht="25.8" x14ac:dyDescent="0.5">
      <c r="A129" s="13"/>
      <c r="B129" s="218"/>
      <c r="C129" s="166" t="s">
        <v>184</v>
      </c>
      <c r="D129" s="167" t="s">
        <v>212</v>
      </c>
      <c r="E129" s="167" t="s">
        <v>211</v>
      </c>
      <c r="F129" s="167" t="s">
        <v>214</v>
      </c>
      <c r="G129" s="167" t="s">
        <v>234</v>
      </c>
      <c r="H129" s="167" t="str">
        <f>E129</f>
        <v>HLL Padres</v>
      </c>
      <c r="I129" s="167" t="str">
        <f>H129</f>
        <v>HLL Padres</v>
      </c>
      <c r="J129" s="167" t="str">
        <f>I129</f>
        <v>HLL Padres</v>
      </c>
      <c r="K129" s="16"/>
      <c r="L129" s="16"/>
    </row>
    <row r="130" spans="1:12" ht="25.8" x14ac:dyDescent="0.5">
      <c r="A130" s="13"/>
      <c r="B130" s="218"/>
      <c r="C130" s="166" t="s">
        <v>37</v>
      </c>
      <c r="D130" s="151" t="s">
        <v>232</v>
      </c>
      <c r="E130" s="151" t="s">
        <v>220</v>
      </c>
      <c r="F130" s="151" t="s">
        <v>216</v>
      </c>
      <c r="G130" s="163"/>
      <c r="H130" s="163"/>
      <c r="I130" s="163"/>
      <c r="J130" s="39"/>
      <c r="K130" s="16"/>
      <c r="L130" s="16"/>
    </row>
    <row r="131" spans="1:12" ht="25.8" x14ac:dyDescent="0.5">
      <c r="A131" s="13"/>
      <c r="B131" s="211"/>
      <c r="C131" s="166" t="s">
        <v>230</v>
      </c>
      <c r="D131" s="167" t="s">
        <v>224</v>
      </c>
      <c r="E131" s="167" t="s">
        <v>222</v>
      </c>
      <c r="F131" s="167" t="s">
        <v>227</v>
      </c>
      <c r="G131" s="163"/>
      <c r="H131" s="163"/>
      <c r="I131" s="163"/>
      <c r="J131" s="39"/>
      <c r="K131" s="16"/>
      <c r="L131" s="16"/>
    </row>
    <row r="132" spans="1:12" ht="25.8" x14ac:dyDescent="0.5">
      <c r="A132" s="13"/>
      <c r="B132" s="153">
        <v>45053</v>
      </c>
      <c r="C132" s="145" t="s">
        <v>35</v>
      </c>
      <c r="D132" s="219" t="s">
        <v>36</v>
      </c>
      <c r="E132" s="220"/>
      <c r="F132" s="220"/>
      <c r="G132" s="220"/>
      <c r="H132" s="220"/>
      <c r="I132" s="220"/>
      <c r="J132" s="221"/>
      <c r="K132" s="16"/>
      <c r="L132" s="16"/>
    </row>
    <row r="133" spans="1:12" ht="25.8" x14ac:dyDescent="0.5">
      <c r="A133" s="13"/>
      <c r="B133" s="186"/>
      <c r="C133" s="145" t="s">
        <v>37</v>
      </c>
      <c r="D133" s="23"/>
      <c r="E133" s="23"/>
      <c r="F133" s="23"/>
      <c r="G133" s="23"/>
      <c r="H133" s="23"/>
      <c r="I133" s="23"/>
      <c r="J133" s="31"/>
      <c r="K133" s="16"/>
      <c r="L133" s="16"/>
    </row>
    <row r="134" spans="1:12" ht="25.8" x14ac:dyDescent="0.5">
      <c r="A134" s="13"/>
      <c r="B134" s="187"/>
      <c r="C134" s="145" t="s">
        <v>38</v>
      </c>
      <c r="D134" s="23"/>
      <c r="E134" s="23"/>
      <c r="F134" s="23"/>
      <c r="G134" s="23"/>
      <c r="H134" s="23"/>
      <c r="I134" s="23"/>
      <c r="J134" s="31"/>
      <c r="K134" s="16"/>
      <c r="L134" s="16"/>
    </row>
    <row r="135" spans="1:12" ht="25.8" x14ac:dyDescent="0.5">
      <c r="A135" s="13"/>
      <c r="B135" s="188"/>
      <c r="C135" s="145" t="s">
        <v>39</v>
      </c>
      <c r="D135" s="23"/>
      <c r="E135" s="23"/>
      <c r="F135" s="23"/>
      <c r="G135" s="23"/>
      <c r="H135" s="23"/>
      <c r="I135" s="23"/>
      <c r="J135" s="31"/>
      <c r="K135" s="16"/>
      <c r="L135" s="16"/>
    </row>
    <row r="136" spans="1:12" ht="25.8" x14ac:dyDescent="0.5">
      <c r="A136" s="13"/>
      <c r="B136" s="37">
        <v>45054</v>
      </c>
      <c r="C136" s="145" t="s">
        <v>40</v>
      </c>
      <c r="D136" s="189" t="s">
        <v>36</v>
      </c>
      <c r="E136" s="189"/>
      <c r="F136" s="189"/>
      <c r="G136" s="189"/>
      <c r="H136" s="189"/>
      <c r="I136" s="189"/>
      <c r="J136" s="190"/>
      <c r="K136" s="16"/>
      <c r="L136" s="16"/>
    </row>
    <row r="137" spans="1:12" ht="25.8" x14ac:dyDescent="0.5">
      <c r="A137" s="13"/>
      <c r="B137" s="210"/>
      <c r="C137" s="145" t="s">
        <v>24</v>
      </c>
      <c r="D137" s="23"/>
      <c r="E137" s="23"/>
      <c r="F137" s="23"/>
      <c r="G137" s="23"/>
      <c r="H137" s="23"/>
      <c r="I137" s="23"/>
      <c r="J137" s="31"/>
      <c r="K137" s="16"/>
      <c r="L137" s="16"/>
    </row>
    <row r="138" spans="1:12" ht="25.8" x14ac:dyDescent="0.5">
      <c r="A138" s="13"/>
      <c r="B138" s="211"/>
      <c r="C138" s="145" t="s">
        <v>27</v>
      </c>
      <c r="D138" s="23"/>
      <c r="E138" s="23"/>
      <c r="F138" s="23"/>
      <c r="G138" s="23"/>
      <c r="H138" s="23"/>
      <c r="I138" s="23"/>
      <c r="J138" s="31"/>
      <c r="K138" s="16"/>
      <c r="L138" s="16"/>
    </row>
    <row r="139" spans="1:12" ht="25.8" x14ac:dyDescent="0.5">
      <c r="A139" s="13"/>
      <c r="B139" s="153">
        <v>45055</v>
      </c>
      <c r="C139" s="145" t="s">
        <v>43</v>
      </c>
      <c r="D139" s="208"/>
      <c r="E139" s="208"/>
      <c r="F139" s="208"/>
      <c r="G139" s="208"/>
      <c r="H139" s="208"/>
      <c r="I139" s="208"/>
      <c r="J139" s="209"/>
      <c r="K139" s="16"/>
      <c r="L139" s="16"/>
    </row>
    <row r="140" spans="1:12" ht="25.8" x14ac:dyDescent="0.5">
      <c r="A140" s="13"/>
      <c r="B140" s="207"/>
      <c r="C140" s="145" t="s">
        <v>24</v>
      </c>
      <c r="D140" s="151" t="s">
        <v>225</v>
      </c>
      <c r="E140" s="151" t="s">
        <v>219</v>
      </c>
      <c r="F140" s="151" t="s">
        <v>215</v>
      </c>
      <c r="G140" s="163"/>
      <c r="H140" s="163"/>
      <c r="I140" s="163"/>
      <c r="J140" s="39"/>
      <c r="K140" s="16"/>
      <c r="L140" s="16"/>
    </row>
    <row r="141" spans="1:12" ht="25.8" x14ac:dyDescent="0.5">
      <c r="A141" s="13"/>
      <c r="B141" s="207"/>
      <c r="C141" s="168" t="s">
        <v>24</v>
      </c>
      <c r="D141" s="169" t="s">
        <v>222</v>
      </c>
      <c r="E141" s="169" t="s">
        <v>232</v>
      </c>
      <c r="F141" s="169" t="s">
        <v>231</v>
      </c>
      <c r="G141" s="163"/>
      <c r="H141" s="163"/>
      <c r="I141" s="163"/>
      <c r="J141" s="39"/>
      <c r="K141" s="16"/>
      <c r="L141" s="16"/>
    </row>
    <row r="142" spans="1:12" ht="25.8" x14ac:dyDescent="0.5">
      <c r="A142" s="13"/>
      <c r="B142" s="207"/>
      <c r="C142" s="168" t="s">
        <v>39</v>
      </c>
      <c r="D142" s="169" t="s">
        <v>220</v>
      </c>
      <c r="E142" s="169" t="s">
        <v>209</v>
      </c>
      <c r="F142" s="169" t="s">
        <v>214</v>
      </c>
      <c r="G142" s="175" t="s">
        <v>211</v>
      </c>
      <c r="H142" s="171" t="s">
        <v>209</v>
      </c>
      <c r="I142" s="171" t="s">
        <v>209</v>
      </c>
      <c r="J142" s="171" t="s">
        <v>209</v>
      </c>
      <c r="K142" s="16"/>
      <c r="L142" s="16"/>
    </row>
    <row r="143" spans="1:12" ht="25.8" x14ac:dyDescent="0.5">
      <c r="A143" s="13"/>
      <c r="B143" s="207"/>
      <c r="C143" s="168" t="s">
        <v>39</v>
      </c>
      <c r="D143" s="169" t="s">
        <v>210</v>
      </c>
      <c r="E143" s="169" t="s">
        <v>224</v>
      </c>
      <c r="F143" s="169" t="s">
        <v>216</v>
      </c>
      <c r="G143" s="163"/>
      <c r="H143" s="163"/>
      <c r="I143" s="163"/>
      <c r="J143" s="39"/>
      <c r="K143" s="16"/>
      <c r="L143" s="16"/>
    </row>
    <row r="144" spans="1:12" ht="25.8" x14ac:dyDescent="0.5">
      <c r="A144" s="13"/>
      <c r="B144" s="153">
        <v>19489</v>
      </c>
      <c r="C144" s="145" t="s">
        <v>46</v>
      </c>
      <c r="D144" s="189" t="s">
        <v>36</v>
      </c>
      <c r="E144" s="189"/>
      <c r="F144" s="189"/>
      <c r="G144" s="189"/>
      <c r="H144" s="189"/>
      <c r="I144" s="189"/>
      <c r="J144" s="190"/>
      <c r="K144" s="16"/>
      <c r="L144" s="16"/>
    </row>
    <row r="145" spans="1:12" ht="25.8" x14ac:dyDescent="0.5">
      <c r="A145" s="13"/>
      <c r="B145" s="186"/>
      <c r="C145" s="145" t="s">
        <v>24</v>
      </c>
      <c r="D145" s="23"/>
      <c r="E145" s="23"/>
      <c r="F145" s="23"/>
      <c r="G145" s="23"/>
      <c r="H145" s="23"/>
      <c r="I145" s="23"/>
      <c r="J145" s="31"/>
      <c r="K145" s="16"/>
      <c r="L145" s="16"/>
    </row>
    <row r="146" spans="1:12" ht="25.8" x14ac:dyDescent="0.5">
      <c r="A146" s="13"/>
      <c r="B146" s="188"/>
      <c r="C146" s="145" t="s">
        <v>27</v>
      </c>
      <c r="D146" s="23"/>
      <c r="E146" s="23"/>
      <c r="F146" s="23"/>
      <c r="G146" s="23"/>
      <c r="H146" s="23"/>
      <c r="I146" s="23"/>
      <c r="J146" s="31"/>
      <c r="K146" s="16"/>
      <c r="L146" s="16"/>
    </row>
    <row r="147" spans="1:12" ht="25.8" x14ac:dyDescent="0.5">
      <c r="A147" s="13"/>
      <c r="B147" s="153">
        <v>45057</v>
      </c>
      <c r="C147" s="145" t="s">
        <v>47</v>
      </c>
      <c r="D147" s="208"/>
      <c r="E147" s="208"/>
      <c r="F147" s="208"/>
      <c r="G147" s="208"/>
      <c r="H147" s="208"/>
      <c r="I147" s="208"/>
      <c r="J147" s="209"/>
      <c r="K147" s="16"/>
      <c r="L147" s="16"/>
    </row>
    <row r="148" spans="1:12" ht="25.8" x14ac:dyDescent="0.5">
      <c r="A148" s="13"/>
      <c r="B148" s="207"/>
      <c r="C148" s="145" t="s">
        <v>24</v>
      </c>
      <c r="D148" s="145" t="s">
        <v>217</v>
      </c>
      <c r="E148" s="170" t="s">
        <v>228</v>
      </c>
      <c r="F148" s="145" t="s">
        <v>215</v>
      </c>
      <c r="G148" s="163"/>
      <c r="H148" s="163"/>
      <c r="I148" s="155"/>
      <c r="J148" s="29"/>
      <c r="K148" s="16"/>
      <c r="L148" s="16"/>
    </row>
    <row r="149" spans="1:12" ht="25.8" x14ac:dyDescent="0.5">
      <c r="A149" s="13"/>
      <c r="B149" s="207"/>
      <c r="C149" s="168" t="s">
        <v>39</v>
      </c>
      <c r="D149" s="168" t="s">
        <v>236</v>
      </c>
      <c r="E149" s="168" t="s">
        <v>226</v>
      </c>
      <c r="F149" s="168" t="s">
        <v>227</v>
      </c>
      <c r="G149" s="163"/>
      <c r="H149" s="163"/>
      <c r="I149" s="155"/>
      <c r="J149" s="29"/>
      <c r="K149" s="16"/>
      <c r="L149" s="16"/>
    </row>
    <row r="150" spans="1:12" ht="25.8" x14ac:dyDescent="0.5">
      <c r="A150" s="13"/>
      <c r="B150" s="207"/>
      <c r="C150" s="145" t="s">
        <v>39</v>
      </c>
      <c r="D150" s="145" t="s">
        <v>229</v>
      </c>
      <c r="E150" s="145" t="s">
        <v>212</v>
      </c>
      <c r="F150" s="145" t="s">
        <v>214</v>
      </c>
      <c r="G150" s="175" t="s">
        <v>210</v>
      </c>
      <c r="H150" s="170" t="s">
        <v>212</v>
      </c>
      <c r="I150" s="170" t="s">
        <v>212</v>
      </c>
      <c r="J150" s="170" t="s">
        <v>212</v>
      </c>
      <c r="K150" s="16"/>
      <c r="L150" s="16"/>
    </row>
    <row r="151" spans="1:12" ht="25.8" x14ac:dyDescent="0.5">
      <c r="A151" s="13"/>
      <c r="B151" s="37">
        <v>45058</v>
      </c>
      <c r="C151" s="145" t="s">
        <v>23</v>
      </c>
      <c r="D151" s="219" t="s">
        <v>36</v>
      </c>
      <c r="E151" s="220"/>
      <c r="F151" s="220"/>
      <c r="G151" s="220"/>
      <c r="H151" s="220"/>
      <c r="I151" s="220"/>
      <c r="J151" s="221"/>
      <c r="K151" s="16"/>
      <c r="L151" s="16"/>
    </row>
    <row r="152" spans="1:12" ht="25.8" x14ac:dyDescent="0.5">
      <c r="A152" s="13"/>
      <c r="B152" s="217"/>
      <c r="C152" s="145" t="s">
        <v>24</v>
      </c>
      <c r="D152" s="23"/>
      <c r="E152" s="23"/>
      <c r="F152" s="23"/>
      <c r="G152" s="23"/>
      <c r="H152" s="23"/>
      <c r="I152" s="23"/>
      <c r="J152" s="31"/>
      <c r="K152" s="16"/>
      <c r="L152" s="16"/>
    </row>
    <row r="153" spans="1:12" ht="25.8" x14ac:dyDescent="0.5">
      <c r="A153" s="13"/>
      <c r="B153" s="217"/>
      <c r="C153" s="145" t="s">
        <v>27</v>
      </c>
      <c r="D153" s="23"/>
      <c r="E153" s="23"/>
      <c r="F153" s="23"/>
      <c r="G153" s="23"/>
      <c r="H153" s="23"/>
      <c r="I153" s="23"/>
      <c r="J153" s="31"/>
      <c r="K153" s="16"/>
      <c r="L153" s="16"/>
    </row>
    <row r="154" spans="1:12" ht="25.8" x14ac:dyDescent="0.5">
      <c r="A154" s="13"/>
      <c r="B154" s="37">
        <v>45059</v>
      </c>
      <c r="C154" s="145" t="s">
        <v>29</v>
      </c>
      <c r="D154" s="205"/>
      <c r="E154" s="205"/>
      <c r="F154" s="205"/>
      <c r="G154" s="205"/>
      <c r="H154" s="205"/>
      <c r="I154" s="205"/>
      <c r="J154" s="206"/>
      <c r="K154" s="16"/>
      <c r="L154" s="16"/>
    </row>
    <row r="155" spans="1:12" ht="25.8" x14ac:dyDescent="0.5">
      <c r="A155" s="13"/>
      <c r="B155" s="210"/>
      <c r="C155" s="145" t="s">
        <v>207</v>
      </c>
      <c r="D155" s="151" t="s">
        <v>225</v>
      </c>
      <c r="E155" s="151" t="s">
        <v>212</v>
      </c>
      <c r="F155" s="151" t="s">
        <v>214</v>
      </c>
      <c r="G155" s="175" t="s">
        <v>209</v>
      </c>
      <c r="H155" s="171" t="s">
        <v>212</v>
      </c>
      <c r="I155" s="171" t="s">
        <v>212</v>
      </c>
      <c r="J155" s="39"/>
      <c r="K155" s="16"/>
      <c r="L155" s="16"/>
    </row>
    <row r="156" spans="1:12" ht="25.8" x14ac:dyDescent="0.5">
      <c r="A156" s="13"/>
      <c r="B156" s="218"/>
      <c r="C156" s="145" t="s">
        <v>207</v>
      </c>
      <c r="D156" s="151" t="s">
        <v>222</v>
      </c>
      <c r="E156" s="151" t="s">
        <v>224</v>
      </c>
      <c r="F156" s="151" t="s">
        <v>216</v>
      </c>
      <c r="G156" s="163"/>
      <c r="H156" s="163"/>
      <c r="I156" s="163"/>
      <c r="J156" s="39"/>
      <c r="K156" s="16"/>
      <c r="L156" s="16"/>
    </row>
    <row r="157" spans="1:12" ht="25.8" x14ac:dyDescent="0.5">
      <c r="A157" s="13"/>
      <c r="B157" s="218"/>
      <c r="C157" s="145" t="s">
        <v>207</v>
      </c>
      <c r="D157" s="151" t="s">
        <v>220</v>
      </c>
      <c r="E157" s="151" t="s">
        <v>228</v>
      </c>
      <c r="F157" s="151" t="s">
        <v>215</v>
      </c>
      <c r="G157" s="163"/>
      <c r="H157" s="163"/>
      <c r="I157" s="163"/>
      <c r="J157" s="39"/>
      <c r="K157" s="16"/>
      <c r="L157" s="16"/>
    </row>
    <row r="158" spans="1:12" ht="25.8" x14ac:dyDescent="0.5">
      <c r="A158" s="13"/>
      <c r="B158" s="218"/>
      <c r="C158" s="170" t="s">
        <v>37</v>
      </c>
      <c r="D158" s="171" t="s">
        <v>217</v>
      </c>
      <c r="E158" s="171" t="s">
        <v>209</v>
      </c>
      <c r="F158" s="171" t="s">
        <v>214</v>
      </c>
      <c r="G158" s="175" t="s">
        <v>212</v>
      </c>
      <c r="H158" s="171" t="s">
        <v>209</v>
      </c>
      <c r="I158" s="171" t="s">
        <v>209</v>
      </c>
      <c r="J158" s="171" t="s">
        <v>209</v>
      </c>
      <c r="K158" s="16"/>
      <c r="L158" s="16"/>
    </row>
    <row r="159" spans="1:12" ht="25.8" x14ac:dyDescent="0.5">
      <c r="A159" s="13"/>
      <c r="B159" s="218"/>
      <c r="C159" s="170" t="s">
        <v>37</v>
      </c>
      <c r="D159" s="171" t="s">
        <v>229</v>
      </c>
      <c r="E159" s="171" t="s">
        <v>219</v>
      </c>
      <c r="F159" s="171" t="s">
        <v>215</v>
      </c>
      <c r="G159" s="163"/>
      <c r="H159" s="163"/>
      <c r="I159" s="163"/>
      <c r="J159" s="39"/>
      <c r="K159" s="16"/>
      <c r="L159" s="16"/>
    </row>
    <row r="160" spans="1:12" ht="25.8" x14ac:dyDescent="0.5">
      <c r="A160" s="13"/>
      <c r="B160" s="218"/>
      <c r="C160" s="170" t="s">
        <v>239</v>
      </c>
      <c r="D160" s="171" t="s">
        <v>210</v>
      </c>
      <c r="E160" s="171" t="s">
        <v>232</v>
      </c>
      <c r="F160" s="171" t="s">
        <v>231</v>
      </c>
      <c r="G160" s="163"/>
      <c r="H160" s="163"/>
      <c r="I160" s="163"/>
      <c r="J160" s="39"/>
      <c r="K160" s="16"/>
      <c r="L160" s="16"/>
    </row>
    <row r="161" spans="1:12" ht="25.8" x14ac:dyDescent="0.5">
      <c r="A161" s="13"/>
      <c r="B161" s="211"/>
      <c r="C161" s="145" t="s">
        <v>230</v>
      </c>
      <c r="D161" s="151" t="s">
        <v>211</v>
      </c>
      <c r="E161" s="151" t="s">
        <v>226</v>
      </c>
      <c r="F161" s="151" t="s">
        <v>227</v>
      </c>
      <c r="G161" s="163"/>
      <c r="H161" s="163"/>
      <c r="I161" s="163"/>
      <c r="J161" s="39"/>
      <c r="K161" s="16"/>
      <c r="L161" s="16"/>
    </row>
    <row r="162" spans="1:12" ht="25.8" x14ac:dyDescent="0.5">
      <c r="A162" s="13"/>
      <c r="B162" s="153">
        <v>45060</v>
      </c>
      <c r="C162" s="145" t="s">
        <v>35</v>
      </c>
      <c r="D162" s="189" t="s">
        <v>36</v>
      </c>
      <c r="E162" s="189"/>
      <c r="F162" s="189"/>
      <c r="G162" s="189"/>
      <c r="H162" s="189"/>
      <c r="I162" s="189"/>
      <c r="J162" s="190"/>
      <c r="K162" s="16"/>
      <c r="L162" s="16"/>
    </row>
    <row r="163" spans="1:12" ht="25.8" x14ac:dyDescent="0.5">
      <c r="A163" s="13"/>
      <c r="B163" s="186"/>
      <c r="C163" s="145" t="s">
        <v>37</v>
      </c>
      <c r="D163" s="23"/>
      <c r="E163" s="23"/>
      <c r="F163" s="23"/>
      <c r="G163" s="23"/>
      <c r="H163" s="23"/>
      <c r="I163" s="23"/>
      <c r="J163" s="31"/>
      <c r="K163" s="16"/>
      <c r="L163" s="16"/>
    </row>
    <row r="164" spans="1:12" ht="25.8" x14ac:dyDescent="0.5">
      <c r="A164" s="13"/>
      <c r="B164" s="187"/>
      <c r="C164" s="145" t="s">
        <v>38</v>
      </c>
      <c r="D164" s="23"/>
      <c r="E164" s="23"/>
      <c r="F164" s="23"/>
      <c r="G164" s="23"/>
      <c r="H164" s="23"/>
      <c r="I164" s="23"/>
      <c r="J164" s="31"/>
      <c r="K164" s="16"/>
      <c r="L164" s="16"/>
    </row>
    <row r="165" spans="1:12" ht="25.8" x14ac:dyDescent="0.5">
      <c r="A165" s="13"/>
      <c r="B165" s="188"/>
      <c r="C165" s="145" t="s">
        <v>39</v>
      </c>
      <c r="D165" s="23"/>
      <c r="E165" s="23"/>
      <c r="F165" s="23"/>
      <c r="G165" s="23"/>
      <c r="H165" s="23"/>
      <c r="I165" s="23"/>
      <c r="J165" s="31"/>
      <c r="K165" s="16"/>
      <c r="L165" s="16"/>
    </row>
    <row r="166" spans="1:12" ht="25.8" x14ac:dyDescent="0.5">
      <c r="A166" s="13"/>
      <c r="B166" s="37">
        <v>45061</v>
      </c>
      <c r="C166" s="145" t="s">
        <v>40</v>
      </c>
      <c r="D166" s="219" t="s">
        <v>36</v>
      </c>
      <c r="E166" s="220"/>
      <c r="F166" s="220"/>
      <c r="G166" s="220"/>
      <c r="H166" s="220"/>
      <c r="I166" s="220"/>
      <c r="J166" s="221"/>
      <c r="K166" s="16"/>
      <c r="L166" s="16"/>
    </row>
    <row r="167" spans="1:12" ht="25.8" x14ac:dyDescent="0.5">
      <c r="A167" s="13"/>
      <c r="B167" s="210"/>
      <c r="C167" s="145" t="s">
        <v>24</v>
      </c>
      <c r="D167" s="23"/>
      <c r="E167" s="23"/>
      <c r="F167" s="23"/>
      <c r="G167" s="23"/>
      <c r="H167" s="23"/>
      <c r="I167" s="23"/>
      <c r="J167" s="31"/>
      <c r="K167" s="16"/>
      <c r="L167" s="16"/>
    </row>
    <row r="168" spans="1:12" ht="25.8" x14ac:dyDescent="0.5">
      <c r="A168" s="13"/>
      <c r="B168" s="211"/>
      <c r="C168" s="145" t="s">
        <v>27</v>
      </c>
      <c r="D168" s="23"/>
      <c r="E168" s="23"/>
      <c r="F168" s="23"/>
      <c r="G168" s="23"/>
      <c r="H168" s="23"/>
      <c r="I168" s="23"/>
      <c r="J168" s="31"/>
      <c r="K168" s="16"/>
      <c r="L168" s="16"/>
    </row>
    <row r="169" spans="1:12" ht="25.8" x14ac:dyDescent="0.5">
      <c r="A169" s="13"/>
      <c r="B169" s="153">
        <v>45062</v>
      </c>
      <c r="C169" s="145" t="s">
        <v>43</v>
      </c>
      <c r="D169" s="222"/>
      <c r="E169" s="223"/>
      <c r="F169" s="223"/>
      <c r="G169" s="223"/>
      <c r="H169" s="223"/>
      <c r="I169" s="223"/>
      <c r="J169" s="224"/>
      <c r="K169" s="16"/>
      <c r="L169" s="16"/>
    </row>
    <row r="170" spans="1:12" ht="25.8" x14ac:dyDescent="0.5">
      <c r="A170" s="13"/>
      <c r="B170" s="186"/>
      <c r="C170" s="170" t="s">
        <v>24</v>
      </c>
      <c r="D170" s="171" t="s">
        <v>232</v>
      </c>
      <c r="E170" s="171" t="s">
        <v>225</v>
      </c>
      <c r="F170" s="171" t="s">
        <v>231</v>
      </c>
      <c r="G170" s="163"/>
      <c r="H170" s="163"/>
      <c r="I170" s="163"/>
      <c r="J170" s="39"/>
      <c r="K170" s="16"/>
      <c r="L170" s="16"/>
    </row>
    <row r="171" spans="1:12" ht="25.8" x14ac:dyDescent="0.5">
      <c r="A171" s="13"/>
      <c r="B171" s="187"/>
      <c r="C171" s="170" t="s">
        <v>39</v>
      </c>
      <c r="D171" s="171" t="s">
        <v>209</v>
      </c>
      <c r="E171" s="171" t="s">
        <v>222</v>
      </c>
      <c r="F171" s="171" t="s">
        <v>227</v>
      </c>
      <c r="G171" s="163"/>
      <c r="H171" s="163"/>
      <c r="I171" s="163"/>
      <c r="J171" s="39"/>
      <c r="K171" s="16"/>
      <c r="L171" s="16"/>
    </row>
    <row r="172" spans="1:12" ht="25.8" x14ac:dyDescent="0.5">
      <c r="A172" s="13"/>
      <c r="B172" s="187"/>
      <c r="C172" s="145" t="s">
        <v>39</v>
      </c>
      <c r="D172" s="151" t="s">
        <v>224</v>
      </c>
      <c r="E172" s="151" t="s">
        <v>220</v>
      </c>
      <c r="F172" s="151" t="s">
        <v>216</v>
      </c>
      <c r="G172" s="163"/>
      <c r="H172" s="163"/>
      <c r="I172" s="163"/>
      <c r="J172" s="39"/>
      <c r="K172" s="16"/>
      <c r="L172" s="16"/>
    </row>
    <row r="173" spans="1:12" ht="25.8" x14ac:dyDescent="0.5">
      <c r="A173" s="13"/>
      <c r="B173" s="188"/>
      <c r="C173" s="145" t="s">
        <v>39</v>
      </c>
      <c r="D173" s="151" t="s">
        <v>219</v>
      </c>
      <c r="E173" s="151" t="s">
        <v>210</v>
      </c>
      <c r="F173" s="151" t="s">
        <v>214</v>
      </c>
      <c r="G173" s="175" t="s">
        <v>211</v>
      </c>
      <c r="H173" s="171" t="s">
        <v>210</v>
      </c>
      <c r="I173" s="171" t="s">
        <v>210</v>
      </c>
      <c r="J173" s="171" t="s">
        <v>210</v>
      </c>
      <c r="K173" s="16"/>
      <c r="L173" s="16"/>
    </row>
    <row r="174" spans="1:12" ht="25.8" x14ac:dyDescent="0.5">
      <c r="A174" s="13"/>
      <c r="B174" s="153">
        <v>45063</v>
      </c>
      <c r="C174" s="145" t="s">
        <v>46</v>
      </c>
      <c r="D174" s="219" t="s">
        <v>36</v>
      </c>
      <c r="E174" s="220"/>
      <c r="F174" s="220"/>
      <c r="G174" s="220"/>
      <c r="H174" s="220"/>
      <c r="I174" s="220"/>
      <c r="J174" s="221"/>
      <c r="K174" s="16"/>
      <c r="L174" s="16"/>
    </row>
    <row r="175" spans="1:12" ht="25.8" x14ac:dyDescent="0.5">
      <c r="A175" s="13"/>
      <c r="B175" s="186"/>
      <c r="C175" s="145" t="s">
        <v>24</v>
      </c>
      <c r="D175" s="23"/>
      <c r="E175" s="23"/>
      <c r="F175" s="23"/>
      <c r="G175" s="23"/>
      <c r="H175" s="23"/>
      <c r="I175" s="23"/>
      <c r="J175" s="31"/>
      <c r="K175" s="16"/>
      <c r="L175" s="16"/>
    </row>
    <row r="176" spans="1:12" ht="25.8" x14ac:dyDescent="0.5">
      <c r="A176" s="13"/>
      <c r="B176" s="188"/>
      <c r="C176" s="145" t="s">
        <v>27</v>
      </c>
      <c r="D176" s="23"/>
      <c r="E176" s="23"/>
      <c r="F176" s="23"/>
      <c r="G176" s="23"/>
      <c r="H176" s="23"/>
      <c r="I176" s="23"/>
      <c r="J176" s="31"/>
      <c r="K176" s="16"/>
      <c r="L176" s="16"/>
    </row>
    <row r="177" spans="1:12" ht="25.8" x14ac:dyDescent="0.5">
      <c r="A177" s="13"/>
      <c r="B177" s="153">
        <v>45064</v>
      </c>
      <c r="C177" s="145" t="s">
        <v>47</v>
      </c>
      <c r="D177" s="214"/>
      <c r="E177" s="215"/>
      <c r="F177" s="215"/>
      <c r="G177" s="215"/>
      <c r="H177" s="215"/>
      <c r="I177" s="215"/>
      <c r="J177" s="216"/>
      <c r="K177" s="16"/>
      <c r="L177" s="16"/>
    </row>
    <row r="178" spans="1:12" ht="25.8" x14ac:dyDescent="0.5">
      <c r="A178" s="13"/>
      <c r="B178" s="207"/>
      <c r="C178" s="145" t="s">
        <v>24</v>
      </c>
      <c r="D178" s="151" t="s">
        <v>212</v>
      </c>
      <c r="E178" s="151" t="s">
        <v>229</v>
      </c>
      <c r="F178" s="151" t="s">
        <v>215</v>
      </c>
      <c r="G178" s="163"/>
      <c r="H178" s="163"/>
      <c r="I178" s="163"/>
      <c r="J178" s="39"/>
      <c r="K178" s="16"/>
      <c r="L178" s="16"/>
    </row>
    <row r="179" spans="1:12" ht="25.8" x14ac:dyDescent="0.5">
      <c r="A179" s="13"/>
      <c r="B179" s="207"/>
      <c r="C179" s="170" t="s">
        <v>39</v>
      </c>
      <c r="D179" s="171" t="s">
        <v>226</v>
      </c>
      <c r="E179" s="171" t="s">
        <v>217</v>
      </c>
      <c r="F179" s="171" t="s">
        <v>216</v>
      </c>
      <c r="G179" s="163"/>
      <c r="H179" s="163"/>
      <c r="I179" s="163"/>
      <c r="J179" s="39"/>
      <c r="K179" s="16"/>
      <c r="L179" s="16"/>
    </row>
    <row r="180" spans="1:12" ht="25.8" x14ac:dyDescent="0.5">
      <c r="A180" s="13"/>
      <c r="B180" s="207"/>
      <c r="C180" s="145" t="s">
        <v>39</v>
      </c>
      <c r="D180" s="151" t="s">
        <v>228</v>
      </c>
      <c r="E180" s="151" t="s">
        <v>211</v>
      </c>
      <c r="F180" s="151" t="s">
        <v>214</v>
      </c>
      <c r="G180" s="175" t="s">
        <v>210</v>
      </c>
      <c r="H180" s="175" t="s">
        <v>211</v>
      </c>
      <c r="I180" s="175" t="s">
        <v>211</v>
      </c>
      <c r="J180" s="175" t="s">
        <v>211</v>
      </c>
      <c r="K180" s="16"/>
      <c r="L180" s="16"/>
    </row>
    <row r="181" spans="1:12" ht="25.8" x14ac:dyDescent="0.5">
      <c r="A181" s="13"/>
      <c r="B181" s="37">
        <v>45065</v>
      </c>
      <c r="C181" s="145" t="s">
        <v>23</v>
      </c>
      <c r="D181" s="189" t="s">
        <v>36</v>
      </c>
      <c r="E181" s="189"/>
      <c r="F181" s="189"/>
      <c r="G181" s="189"/>
      <c r="H181" s="189"/>
      <c r="I181" s="189"/>
      <c r="J181" s="190"/>
      <c r="K181" s="16"/>
      <c r="L181" s="16"/>
    </row>
    <row r="182" spans="1:12" ht="25.8" x14ac:dyDescent="0.5">
      <c r="A182" s="13"/>
      <c r="B182" s="217"/>
      <c r="C182" s="145" t="s">
        <v>24</v>
      </c>
      <c r="D182" s="23"/>
      <c r="E182" s="23"/>
      <c r="F182" s="23"/>
      <c r="G182" s="23"/>
      <c r="H182" s="23"/>
      <c r="I182" s="23"/>
      <c r="J182" s="31"/>
      <c r="K182" s="16"/>
      <c r="L182" s="16"/>
    </row>
    <row r="183" spans="1:12" ht="25.8" x14ac:dyDescent="0.5">
      <c r="A183" s="13"/>
      <c r="B183" s="217"/>
      <c r="C183" s="145" t="s">
        <v>27</v>
      </c>
      <c r="D183" s="23"/>
      <c r="E183" s="23"/>
      <c r="F183" s="23"/>
      <c r="G183" s="23"/>
      <c r="H183" s="23"/>
      <c r="I183" s="23"/>
      <c r="J183" s="31"/>
      <c r="K183" s="16"/>
      <c r="L183" s="16"/>
    </row>
    <row r="184" spans="1:12" ht="25.8" x14ac:dyDescent="0.5">
      <c r="A184" s="13"/>
      <c r="B184" s="37">
        <v>45066</v>
      </c>
      <c r="C184" s="145" t="s">
        <v>29</v>
      </c>
      <c r="D184" s="212"/>
      <c r="E184" s="212"/>
      <c r="F184" s="212"/>
      <c r="G184" s="212"/>
      <c r="H184" s="212"/>
      <c r="I184" s="212"/>
      <c r="J184" s="213"/>
      <c r="K184" s="16"/>
      <c r="L184" s="16"/>
    </row>
    <row r="185" spans="1:12" ht="25.8" x14ac:dyDescent="0.5">
      <c r="A185" s="13"/>
      <c r="B185" s="210"/>
      <c r="C185" s="145" t="s">
        <v>207</v>
      </c>
      <c r="D185" s="151" t="s">
        <v>229</v>
      </c>
      <c r="E185" s="151" t="s">
        <v>220</v>
      </c>
      <c r="F185" s="175" t="s">
        <v>216</v>
      </c>
      <c r="G185" s="163"/>
      <c r="H185" s="163"/>
      <c r="I185" s="163"/>
      <c r="J185" s="39"/>
      <c r="K185" s="16"/>
      <c r="L185" s="16"/>
    </row>
    <row r="186" spans="1:12" ht="25.8" x14ac:dyDescent="0.5">
      <c r="A186" s="13"/>
      <c r="B186" s="218"/>
      <c r="C186" s="173" t="s">
        <v>207</v>
      </c>
      <c r="D186" s="175" t="s">
        <v>212</v>
      </c>
      <c r="E186" s="175" t="s">
        <v>228</v>
      </c>
      <c r="F186" s="175" t="s">
        <v>215</v>
      </c>
      <c r="G186" s="163"/>
      <c r="H186" s="163"/>
      <c r="I186" s="163"/>
      <c r="J186" s="39"/>
      <c r="K186" s="16"/>
      <c r="L186" s="16"/>
    </row>
    <row r="187" spans="1:12" ht="25.8" x14ac:dyDescent="0.5">
      <c r="A187" s="13"/>
      <c r="B187" s="218"/>
      <c r="C187" s="173" t="s">
        <v>207</v>
      </c>
      <c r="D187" s="175" t="s">
        <v>222</v>
      </c>
      <c r="E187" s="175" t="s">
        <v>226</v>
      </c>
      <c r="F187" s="175" t="s">
        <v>227</v>
      </c>
      <c r="G187" s="163"/>
      <c r="H187" s="163"/>
      <c r="I187" s="163"/>
      <c r="J187" s="39"/>
      <c r="K187" s="16"/>
      <c r="L187" s="16"/>
    </row>
    <row r="188" spans="1:12" ht="25.8" x14ac:dyDescent="0.5">
      <c r="A188" s="13"/>
      <c r="B188" s="218"/>
      <c r="C188" s="173" t="s">
        <v>207</v>
      </c>
      <c r="D188" s="175" t="s">
        <v>224</v>
      </c>
      <c r="E188" s="175" t="s">
        <v>209</v>
      </c>
      <c r="F188" s="175" t="s">
        <v>214</v>
      </c>
      <c r="G188" s="175" t="s">
        <v>211</v>
      </c>
      <c r="H188" s="175" t="s">
        <v>209</v>
      </c>
      <c r="I188" s="175" t="s">
        <v>209</v>
      </c>
      <c r="J188" s="175" t="s">
        <v>209</v>
      </c>
      <c r="K188" s="16"/>
      <c r="L188" s="16"/>
    </row>
    <row r="189" spans="1:12" ht="25.8" x14ac:dyDescent="0.5">
      <c r="A189" s="13"/>
      <c r="B189" s="218"/>
      <c r="C189" s="145" t="s">
        <v>184</v>
      </c>
      <c r="D189" s="151" t="s">
        <v>225</v>
      </c>
      <c r="E189" s="151" t="s">
        <v>211</v>
      </c>
      <c r="F189" s="151" t="s">
        <v>214</v>
      </c>
      <c r="G189" s="175" t="s">
        <v>210</v>
      </c>
      <c r="H189" s="175" t="s">
        <v>211</v>
      </c>
      <c r="I189" s="175" t="s">
        <v>211</v>
      </c>
      <c r="J189" s="175" t="s">
        <v>211</v>
      </c>
      <c r="K189" s="16"/>
      <c r="L189" s="16"/>
    </row>
    <row r="190" spans="1:12" ht="25.8" x14ac:dyDescent="0.5">
      <c r="A190" s="13"/>
      <c r="B190" s="218"/>
      <c r="C190" s="145" t="s">
        <v>184</v>
      </c>
      <c r="D190" s="151" t="s">
        <v>217</v>
      </c>
      <c r="E190" s="151" t="s">
        <v>219</v>
      </c>
      <c r="F190" s="151" t="s">
        <v>215</v>
      </c>
      <c r="G190" s="163"/>
      <c r="H190" s="163"/>
      <c r="I190" s="163"/>
      <c r="J190" s="39"/>
      <c r="K190" s="16"/>
      <c r="L190" s="16"/>
    </row>
    <row r="191" spans="1:12" ht="25.8" x14ac:dyDescent="0.5">
      <c r="A191" s="13"/>
      <c r="B191" s="211"/>
      <c r="C191" s="145" t="s">
        <v>54</v>
      </c>
      <c r="D191" s="151" t="s">
        <v>232</v>
      </c>
      <c r="E191" s="151" t="s">
        <v>210</v>
      </c>
      <c r="F191" s="151" t="s">
        <v>214</v>
      </c>
      <c r="G191" s="175" t="s">
        <v>209</v>
      </c>
      <c r="H191" s="175" t="s">
        <v>210</v>
      </c>
      <c r="I191" s="175" t="s">
        <v>210</v>
      </c>
      <c r="J191" s="175" t="s">
        <v>210</v>
      </c>
      <c r="K191" s="16"/>
      <c r="L191" s="16"/>
    </row>
    <row r="192" spans="1:12" ht="25.8" x14ac:dyDescent="0.5">
      <c r="A192" s="13"/>
      <c r="B192" s="153">
        <v>45067</v>
      </c>
      <c r="C192" s="145" t="s">
        <v>35</v>
      </c>
      <c r="D192" s="189" t="s">
        <v>36</v>
      </c>
      <c r="E192" s="189"/>
      <c r="F192" s="189"/>
      <c r="G192" s="189"/>
      <c r="H192" s="189"/>
      <c r="I192" s="189"/>
      <c r="J192" s="190"/>
      <c r="K192" s="16"/>
      <c r="L192" s="16"/>
    </row>
    <row r="193" spans="1:12" ht="25.8" x14ac:dyDescent="0.5">
      <c r="A193" s="13"/>
      <c r="B193" s="186"/>
      <c r="C193" s="145" t="s">
        <v>37</v>
      </c>
      <c r="D193" s="23"/>
      <c r="E193" s="23"/>
      <c r="F193" s="23"/>
      <c r="G193" s="23"/>
      <c r="H193" s="23"/>
      <c r="I193" s="23"/>
      <c r="J193" s="31"/>
      <c r="K193" s="16"/>
      <c r="L193" s="16"/>
    </row>
    <row r="194" spans="1:12" ht="25.8" x14ac:dyDescent="0.5">
      <c r="A194" s="13"/>
      <c r="B194" s="187"/>
      <c r="C194" s="145" t="s">
        <v>38</v>
      </c>
      <c r="D194" s="23"/>
      <c r="E194" s="23"/>
      <c r="F194" s="23"/>
      <c r="G194" s="23"/>
      <c r="H194" s="23"/>
      <c r="I194" s="23"/>
      <c r="J194" s="31"/>
      <c r="K194" s="16"/>
      <c r="L194" s="16"/>
    </row>
    <row r="195" spans="1:12" ht="25.8" x14ac:dyDescent="0.5">
      <c r="A195" s="13"/>
      <c r="B195" s="188"/>
      <c r="C195" s="145" t="s">
        <v>39</v>
      </c>
      <c r="D195" s="23"/>
      <c r="E195" s="23"/>
      <c r="F195" s="23"/>
      <c r="G195" s="23"/>
      <c r="H195" s="23"/>
      <c r="I195" s="23"/>
      <c r="J195" s="31"/>
      <c r="K195" s="16"/>
      <c r="L195" s="16"/>
    </row>
    <row r="196" spans="1:12" ht="25.8" x14ac:dyDescent="0.5">
      <c r="A196" s="13"/>
      <c r="B196" s="37">
        <v>45068</v>
      </c>
      <c r="C196" s="145" t="s">
        <v>40</v>
      </c>
      <c r="D196" s="212"/>
      <c r="E196" s="212"/>
      <c r="F196" s="212"/>
      <c r="G196" s="212"/>
      <c r="H196" s="212"/>
      <c r="I196" s="212"/>
      <c r="J196" s="213"/>
      <c r="K196" s="16"/>
      <c r="L196" s="16"/>
    </row>
    <row r="197" spans="1:12" ht="25.8" x14ac:dyDescent="0.5">
      <c r="A197" s="13"/>
      <c r="B197" s="210"/>
      <c r="C197" s="145" t="s">
        <v>24</v>
      </c>
      <c r="D197" s="23"/>
      <c r="E197" s="23"/>
      <c r="F197" s="23"/>
      <c r="G197" s="23"/>
      <c r="H197" s="23"/>
      <c r="I197" s="23"/>
      <c r="J197" s="31"/>
      <c r="K197" s="16"/>
      <c r="L197" s="16"/>
    </row>
    <row r="198" spans="1:12" ht="25.8" x14ac:dyDescent="0.5">
      <c r="A198" s="13"/>
      <c r="B198" s="211"/>
      <c r="C198" s="145" t="s">
        <v>27</v>
      </c>
      <c r="D198" s="23"/>
      <c r="E198" s="23"/>
      <c r="F198" s="23"/>
      <c r="G198" s="23"/>
      <c r="H198" s="23"/>
      <c r="I198" s="23"/>
      <c r="J198" s="31"/>
      <c r="K198" s="16"/>
      <c r="L198" s="16"/>
    </row>
    <row r="199" spans="1:12" ht="25.8" x14ac:dyDescent="0.5">
      <c r="A199" s="13"/>
      <c r="B199" s="153">
        <v>45069</v>
      </c>
      <c r="C199" s="145" t="s">
        <v>43</v>
      </c>
      <c r="D199" s="212"/>
      <c r="E199" s="212"/>
      <c r="F199" s="212"/>
      <c r="G199" s="212"/>
      <c r="H199" s="212"/>
      <c r="I199" s="212"/>
      <c r="J199" s="213"/>
      <c r="K199" s="16"/>
      <c r="L199" s="16"/>
    </row>
    <row r="200" spans="1:12" ht="25.8" x14ac:dyDescent="0.5">
      <c r="A200" s="13"/>
      <c r="B200" s="186"/>
      <c r="C200" s="173" t="s">
        <v>24</v>
      </c>
      <c r="D200" s="175" t="s">
        <v>220</v>
      </c>
      <c r="E200" s="175" t="s">
        <v>219</v>
      </c>
      <c r="F200" s="175" t="s">
        <v>215</v>
      </c>
      <c r="G200" s="163"/>
      <c r="H200" s="163"/>
      <c r="I200" s="163"/>
      <c r="J200" s="39"/>
      <c r="K200" s="16"/>
      <c r="L200" s="16"/>
    </row>
    <row r="201" spans="1:12" ht="25.8" x14ac:dyDescent="0.5">
      <c r="A201" s="13"/>
      <c r="B201" s="187"/>
      <c r="C201" s="173" t="s">
        <v>24</v>
      </c>
      <c r="D201" s="175" t="s">
        <v>222</v>
      </c>
      <c r="E201" s="175" t="s">
        <v>232</v>
      </c>
      <c r="F201" s="175" t="s">
        <v>231</v>
      </c>
      <c r="G201" s="163"/>
      <c r="H201" s="163"/>
      <c r="I201" s="163"/>
      <c r="J201" s="39"/>
      <c r="K201" s="16"/>
      <c r="L201" s="16"/>
    </row>
    <row r="202" spans="1:12" ht="25.8" x14ac:dyDescent="0.5">
      <c r="A202" s="13"/>
      <c r="B202" s="187"/>
      <c r="C202" s="145" t="s">
        <v>39</v>
      </c>
      <c r="D202" s="151" t="s">
        <v>217</v>
      </c>
      <c r="E202" s="151" t="s">
        <v>224</v>
      </c>
      <c r="F202" s="151" t="s">
        <v>216</v>
      </c>
      <c r="G202" s="163"/>
      <c r="H202" s="163"/>
      <c r="I202" s="163"/>
      <c r="J202" s="39"/>
      <c r="K202" s="16"/>
      <c r="L202" s="16"/>
    </row>
    <row r="203" spans="1:12" ht="25.8" x14ac:dyDescent="0.5">
      <c r="A203" s="13"/>
      <c r="B203" s="188"/>
      <c r="C203" s="145" t="s">
        <v>39</v>
      </c>
      <c r="D203" s="151" t="s">
        <v>225</v>
      </c>
      <c r="E203" s="175" t="s">
        <v>209</v>
      </c>
      <c r="F203" s="151" t="s">
        <v>214</v>
      </c>
      <c r="G203" s="175" t="s">
        <v>212</v>
      </c>
      <c r="H203" s="175" t="s">
        <v>209</v>
      </c>
      <c r="I203" s="175" t="s">
        <v>209</v>
      </c>
      <c r="J203" s="175" t="s">
        <v>209</v>
      </c>
      <c r="K203" s="16"/>
      <c r="L203" s="16"/>
    </row>
    <row r="204" spans="1:12" ht="25.8" x14ac:dyDescent="0.5">
      <c r="A204" s="13"/>
      <c r="B204" s="153">
        <v>45070</v>
      </c>
      <c r="C204" s="145" t="s">
        <v>46</v>
      </c>
      <c r="D204" s="189" t="s">
        <v>36</v>
      </c>
      <c r="E204" s="189"/>
      <c r="F204" s="189"/>
      <c r="G204" s="189"/>
      <c r="H204" s="189"/>
      <c r="I204" s="189"/>
      <c r="J204" s="190"/>
      <c r="K204" s="16"/>
      <c r="L204" s="16"/>
    </row>
    <row r="205" spans="1:12" ht="25.8" x14ac:dyDescent="0.5">
      <c r="A205" s="13"/>
      <c r="B205" s="186"/>
      <c r="C205" s="145" t="s">
        <v>24</v>
      </c>
      <c r="D205" s="23"/>
      <c r="E205" s="23"/>
      <c r="F205" s="23"/>
      <c r="G205" s="23"/>
      <c r="H205" s="23"/>
      <c r="I205" s="23"/>
      <c r="J205" s="31"/>
      <c r="K205" s="16"/>
      <c r="L205" s="16"/>
    </row>
    <row r="206" spans="1:12" ht="25.8" x14ac:dyDescent="0.5">
      <c r="A206" s="13"/>
      <c r="B206" s="188"/>
      <c r="C206" s="145" t="s">
        <v>27</v>
      </c>
      <c r="D206" s="23"/>
      <c r="E206" s="23"/>
      <c r="F206" s="23"/>
      <c r="G206" s="23"/>
      <c r="H206" s="23"/>
      <c r="I206" s="23"/>
      <c r="J206" s="31"/>
      <c r="K206" s="16"/>
      <c r="L206" s="16"/>
    </row>
    <row r="207" spans="1:12" ht="25.8" x14ac:dyDescent="0.5">
      <c r="A207" s="13"/>
      <c r="B207" s="153">
        <v>45071</v>
      </c>
      <c r="C207" s="145" t="s">
        <v>47</v>
      </c>
      <c r="D207" s="212"/>
      <c r="E207" s="212"/>
      <c r="F207" s="212"/>
      <c r="G207" s="212"/>
      <c r="H207" s="212"/>
      <c r="I207" s="212"/>
      <c r="J207" s="213"/>
      <c r="K207" s="16"/>
      <c r="L207" s="16"/>
    </row>
    <row r="208" spans="1:12" ht="25.8" x14ac:dyDescent="0.5">
      <c r="A208" s="13"/>
      <c r="B208" s="207"/>
      <c r="C208" s="145" t="s">
        <v>24</v>
      </c>
      <c r="D208" s="175" t="s">
        <v>228</v>
      </c>
      <c r="E208" s="175" t="s">
        <v>229</v>
      </c>
      <c r="F208" s="175" t="s">
        <v>215</v>
      </c>
      <c r="G208" s="163"/>
      <c r="H208" s="163"/>
      <c r="I208" s="163"/>
      <c r="J208" s="39"/>
      <c r="K208" s="16"/>
      <c r="L208" s="16"/>
    </row>
    <row r="209" spans="1:12" ht="25.8" x14ac:dyDescent="0.5">
      <c r="A209" s="13"/>
      <c r="B209" s="207"/>
      <c r="C209" s="173" t="s">
        <v>39</v>
      </c>
      <c r="D209" s="175" t="s">
        <v>210</v>
      </c>
      <c r="E209" s="175" t="s">
        <v>226</v>
      </c>
      <c r="F209" s="175" t="s">
        <v>227</v>
      </c>
      <c r="G209" s="163"/>
      <c r="H209" s="163"/>
      <c r="I209" s="163"/>
      <c r="J209" s="39"/>
      <c r="K209" s="16"/>
      <c r="L209" s="16"/>
    </row>
    <row r="210" spans="1:12" ht="25.8" x14ac:dyDescent="0.5">
      <c r="A210" s="13"/>
      <c r="B210" s="207"/>
      <c r="C210" s="145" t="s">
        <v>39</v>
      </c>
      <c r="D210" s="151" t="s">
        <v>211</v>
      </c>
      <c r="E210" s="151" t="s">
        <v>212</v>
      </c>
      <c r="F210" s="151" t="s">
        <v>214</v>
      </c>
      <c r="G210" s="175" t="s">
        <v>209</v>
      </c>
      <c r="H210" s="175" t="s">
        <v>212</v>
      </c>
      <c r="I210" s="175" t="s">
        <v>212</v>
      </c>
      <c r="J210" s="175" t="s">
        <v>211</v>
      </c>
      <c r="K210" s="16"/>
      <c r="L210" s="16"/>
    </row>
    <row r="211" spans="1:12" ht="25.8" x14ac:dyDescent="0.5">
      <c r="A211" s="13"/>
      <c r="B211" s="37">
        <v>45072</v>
      </c>
      <c r="C211" s="145" t="s">
        <v>23</v>
      </c>
      <c r="D211" s="189"/>
      <c r="E211" s="189"/>
      <c r="F211" s="189"/>
      <c r="G211" s="189"/>
      <c r="H211" s="189"/>
      <c r="I211" s="189"/>
      <c r="J211" s="190"/>
      <c r="K211" s="16"/>
      <c r="L211" s="16"/>
    </row>
    <row r="212" spans="1:12" ht="25.8" x14ac:dyDescent="0.5">
      <c r="A212" s="13"/>
      <c r="B212" s="217"/>
      <c r="C212" s="145" t="s">
        <v>24</v>
      </c>
      <c r="D212" s="23"/>
      <c r="E212" s="23"/>
      <c r="F212" s="23"/>
      <c r="G212" s="23"/>
      <c r="H212" s="23"/>
      <c r="I212" s="23"/>
      <c r="J212" s="31"/>
      <c r="K212" s="16"/>
      <c r="L212" s="16"/>
    </row>
    <row r="213" spans="1:12" ht="25.8" x14ac:dyDescent="0.5">
      <c r="A213" s="13"/>
      <c r="B213" s="217"/>
      <c r="C213" s="145" t="s">
        <v>27</v>
      </c>
      <c r="D213" s="23"/>
      <c r="E213" s="23"/>
      <c r="F213" s="23"/>
      <c r="G213" s="23"/>
      <c r="H213" s="23"/>
      <c r="I213" s="23"/>
      <c r="J213" s="31"/>
      <c r="K213" s="16"/>
      <c r="L213" s="16"/>
    </row>
    <row r="214" spans="1:12" ht="25.8" x14ac:dyDescent="0.5">
      <c r="A214" s="13"/>
      <c r="B214" s="37">
        <v>45073</v>
      </c>
      <c r="C214" s="145" t="s">
        <v>29</v>
      </c>
      <c r="D214" s="222"/>
      <c r="E214" s="223"/>
      <c r="F214" s="223"/>
      <c r="G214" s="223"/>
      <c r="H214" s="223"/>
      <c r="I214" s="223"/>
      <c r="J214" s="224"/>
      <c r="K214" s="16"/>
      <c r="L214" s="16"/>
    </row>
    <row r="215" spans="1:12" ht="25.8" x14ac:dyDescent="0.5">
      <c r="A215" s="13"/>
      <c r="B215" s="184"/>
      <c r="C215" s="173" t="s">
        <v>207</v>
      </c>
      <c r="E215" s="151"/>
      <c r="F215" s="151"/>
      <c r="G215" s="151"/>
      <c r="H215" s="151"/>
      <c r="I215" s="151"/>
      <c r="J215" s="39"/>
      <c r="K215" s="16"/>
      <c r="L215" s="16"/>
    </row>
    <row r="216" spans="1:12" ht="25.8" x14ac:dyDescent="0.5">
      <c r="A216" s="13"/>
      <c r="B216" s="185"/>
      <c r="C216" s="173" t="s">
        <v>207</v>
      </c>
      <c r="D216" s="151"/>
      <c r="E216" s="151"/>
      <c r="F216" s="151"/>
      <c r="G216" s="151"/>
      <c r="H216" s="151"/>
      <c r="I216" s="151"/>
      <c r="J216" s="39"/>
      <c r="K216" s="16"/>
      <c r="L216" s="16"/>
    </row>
    <row r="217" spans="1:12" ht="25.8" x14ac:dyDescent="0.5">
      <c r="A217" s="13"/>
      <c r="B217" s="185"/>
      <c r="C217" s="173" t="s">
        <v>207</v>
      </c>
      <c r="D217" s="175"/>
      <c r="E217" s="175"/>
      <c r="F217" s="175"/>
      <c r="G217" s="175"/>
      <c r="H217" s="175"/>
      <c r="I217" s="175"/>
      <c r="J217" s="39"/>
      <c r="K217" s="16"/>
      <c r="L217" s="16"/>
    </row>
    <row r="218" spans="1:12" ht="25.8" x14ac:dyDescent="0.5">
      <c r="A218" s="13"/>
      <c r="B218" s="185"/>
      <c r="C218" s="173" t="s">
        <v>207</v>
      </c>
      <c r="D218" s="175"/>
      <c r="E218" s="175"/>
      <c r="F218" s="175"/>
      <c r="G218" s="175"/>
      <c r="H218" s="175"/>
      <c r="I218" s="175"/>
      <c r="J218" s="39"/>
      <c r="K218" s="16"/>
      <c r="L218" s="16"/>
    </row>
    <row r="219" spans="1:12" ht="25.8" x14ac:dyDescent="0.3">
      <c r="B219" s="185"/>
      <c r="C219" s="173" t="s">
        <v>184</v>
      </c>
      <c r="D219" s="175"/>
      <c r="E219" s="175"/>
      <c r="F219" s="175"/>
      <c r="G219" s="175"/>
      <c r="H219" s="175"/>
      <c r="I219" s="175"/>
      <c r="J219" s="39"/>
    </row>
    <row r="220" spans="1:12" ht="25.8" x14ac:dyDescent="0.3">
      <c r="B220" s="185"/>
      <c r="C220" s="173" t="s">
        <v>184</v>
      </c>
      <c r="D220" s="175"/>
      <c r="E220" s="175"/>
      <c r="F220" s="175"/>
      <c r="G220" s="175"/>
      <c r="H220" s="175"/>
      <c r="I220" s="151"/>
      <c r="J220" s="39"/>
    </row>
    <row r="221" spans="1:12" ht="25.8" x14ac:dyDescent="0.3">
      <c r="B221" s="185"/>
      <c r="C221" s="173" t="s">
        <v>54</v>
      </c>
      <c r="D221" s="175"/>
      <c r="E221" s="175"/>
      <c r="F221" s="175"/>
      <c r="G221" s="175"/>
      <c r="H221" s="175"/>
      <c r="I221" s="175"/>
      <c r="J221" s="39"/>
    </row>
  </sheetData>
  <mergeCells count="111">
    <mergeCell ref="D207:J207"/>
    <mergeCell ref="B208:B210"/>
    <mergeCell ref="D211:J211"/>
    <mergeCell ref="B212:B213"/>
    <mergeCell ref="D214:J214"/>
    <mergeCell ref="D75:J75"/>
    <mergeCell ref="D80:J80"/>
    <mergeCell ref="D82:J82"/>
    <mergeCell ref="B86:B89"/>
    <mergeCell ref="B103:B106"/>
    <mergeCell ref="B170:B173"/>
    <mergeCell ref="D196:J196"/>
    <mergeCell ref="B197:B198"/>
    <mergeCell ref="D199:J199"/>
    <mergeCell ref="D204:J204"/>
    <mergeCell ref="B205:B206"/>
    <mergeCell ref="D181:J181"/>
    <mergeCell ref="B182:B183"/>
    <mergeCell ref="D184:J184"/>
    <mergeCell ref="B185:B191"/>
    <mergeCell ref="D192:J192"/>
    <mergeCell ref="B193:B195"/>
    <mergeCell ref="D169:J169"/>
    <mergeCell ref="D174:J174"/>
    <mergeCell ref="B175:B176"/>
    <mergeCell ref="D177:J177"/>
    <mergeCell ref="B178:B180"/>
    <mergeCell ref="D154:J154"/>
    <mergeCell ref="B155:B161"/>
    <mergeCell ref="D162:J162"/>
    <mergeCell ref="B163:B165"/>
    <mergeCell ref="D166:J166"/>
    <mergeCell ref="B167:B168"/>
    <mergeCell ref="D144:J144"/>
    <mergeCell ref="B145:B146"/>
    <mergeCell ref="D147:J147"/>
    <mergeCell ref="B148:B150"/>
    <mergeCell ref="D151:J151"/>
    <mergeCell ref="B152:B153"/>
    <mergeCell ref="D132:J132"/>
    <mergeCell ref="B133:B135"/>
    <mergeCell ref="B137:B138"/>
    <mergeCell ref="B140:B143"/>
    <mergeCell ref="D136:J136"/>
    <mergeCell ref="D139:J139"/>
    <mergeCell ref="B125:B131"/>
    <mergeCell ref="D95:J95"/>
    <mergeCell ref="B96:B97"/>
    <mergeCell ref="D98:J98"/>
    <mergeCell ref="D100:J100"/>
    <mergeCell ref="D101:J101"/>
    <mergeCell ref="B83:B84"/>
    <mergeCell ref="D85:J85"/>
    <mergeCell ref="D90:J90"/>
    <mergeCell ref="B91:B93"/>
    <mergeCell ref="D94:J94"/>
    <mergeCell ref="D116:J116"/>
    <mergeCell ref="D117:J117"/>
    <mergeCell ref="D121:J121"/>
    <mergeCell ref="B122:B123"/>
    <mergeCell ref="D124:J124"/>
    <mergeCell ref="B118:B120"/>
    <mergeCell ref="D102:J102"/>
    <mergeCell ref="D107:J107"/>
    <mergeCell ref="B108:B110"/>
    <mergeCell ref="D111:J111"/>
    <mergeCell ref="B112:B113"/>
    <mergeCell ref="D114:J114"/>
    <mergeCell ref="B67:B70"/>
    <mergeCell ref="D71:J71"/>
    <mergeCell ref="B72:B74"/>
    <mergeCell ref="D77:J77"/>
    <mergeCell ref="D78:J78"/>
    <mergeCell ref="D61:J61"/>
    <mergeCell ref="D63:J63"/>
    <mergeCell ref="B64:B65"/>
    <mergeCell ref="D66:J66"/>
    <mergeCell ref="D29:J29"/>
    <mergeCell ref="D52:J52"/>
    <mergeCell ref="D53:J53"/>
    <mergeCell ref="B54:B55"/>
    <mergeCell ref="D56:J56"/>
    <mergeCell ref="D59:J59"/>
    <mergeCell ref="D44:J44"/>
    <mergeCell ref="D46:J46"/>
    <mergeCell ref="B47:B48"/>
    <mergeCell ref="D49:J49"/>
    <mergeCell ref="B215:B221"/>
    <mergeCell ref="B200:B203"/>
    <mergeCell ref="D13:J13"/>
    <mergeCell ref="B14:B15"/>
    <mergeCell ref="D16:J16"/>
    <mergeCell ref="B17:B19"/>
    <mergeCell ref="D20:J20"/>
    <mergeCell ref="B21:B22"/>
    <mergeCell ref="B1:J1"/>
    <mergeCell ref="B2:J2"/>
    <mergeCell ref="B6:C6"/>
    <mergeCell ref="B8:B9"/>
    <mergeCell ref="D10:J10"/>
    <mergeCell ref="B11:B12"/>
    <mergeCell ref="B30:B33"/>
    <mergeCell ref="D34:J34"/>
    <mergeCell ref="D35:J35"/>
    <mergeCell ref="D36:J36"/>
    <mergeCell ref="D42:J42"/>
    <mergeCell ref="D23:J23"/>
    <mergeCell ref="D24:J24"/>
    <mergeCell ref="D25:J25"/>
    <mergeCell ref="D26:J26"/>
    <mergeCell ref="B27:B28"/>
  </mergeCells>
  <pageMargins left="0.7" right="0.7" top="0.75" bottom="0.75" header="0.3" footer="0.3"/>
  <pageSetup scale="23" orientation="portrait" horizontalDpi="1200" verticalDpi="1200" r:id="rId1"/>
  <rowBreaks count="2" manualBreakCount="2">
    <brk id="106" max="16383" man="1"/>
    <brk id="221" max="10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48E5-BA68-49FE-8E6B-98AB3D28B39E}">
  <dimension ref="A1:J226"/>
  <sheetViews>
    <sheetView zoomScale="71" zoomScaleNormal="71" workbookViewId="0">
      <selection activeCell="B1" sqref="B1:H1"/>
    </sheetView>
  </sheetViews>
  <sheetFormatPr defaultRowHeight="14.4" x14ac:dyDescent="0.3"/>
  <cols>
    <col min="1" max="1" width="1.5546875" style="1" customWidth="1"/>
    <col min="2" max="2" width="35.44140625" style="3" customWidth="1"/>
    <col min="3" max="3" width="35.44140625" style="1" customWidth="1"/>
    <col min="4" max="8" width="35.44140625" style="3" customWidth="1"/>
    <col min="9" max="9" width="1.44140625" style="2" customWidth="1"/>
    <col min="10" max="10" width="9.109375" style="2"/>
  </cols>
  <sheetData>
    <row r="1" spans="1:10" ht="39" thickTop="1" x14ac:dyDescent="0.3">
      <c r="B1" s="197" t="s">
        <v>0</v>
      </c>
      <c r="C1" s="198"/>
      <c r="D1" s="198"/>
      <c r="E1" s="198"/>
      <c r="F1" s="198"/>
      <c r="G1" s="198"/>
      <c r="H1" s="199"/>
    </row>
    <row r="2" spans="1:10" ht="38.4" x14ac:dyDescent="0.3">
      <c r="B2" s="200">
        <v>2023</v>
      </c>
      <c r="C2" s="201"/>
      <c r="D2" s="201"/>
      <c r="E2" s="201"/>
      <c r="F2" s="201"/>
      <c r="G2" s="201"/>
      <c r="H2" s="202"/>
    </row>
    <row r="3" spans="1:10" ht="22.2" x14ac:dyDescent="0.45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8"/>
      <c r="I3" s="9"/>
      <c r="J3" s="9"/>
    </row>
    <row r="4" spans="1:10" ht="22.2" x14ac:dyDescent="0.45">
      <c r="A4" s="4"/>
      <c r="B4" s="5" t="s">
        <v>7</v>
      </c>
      <c r="C4" s="6" t="s">
        <v>8</v>
      </c>
      <c r="D4" s="6" t="s">
        <v>9</v>
      </c>
      <c r="E4" s="6" t="s">
        <v>10</v>
      </c>
      <c r="F4" s="7" t="s">
        <v>11</v>
      </c>
      <c r="G4" s="6" t="s">
        <v>12</v>
      </c>
      <c r="H4" s="8"/>
      <c r="I4" s="9"/>
      <c r="J4" s="9"/>
    </row>
    <row r="5" spans="1:10" ht="22.2" x14ac:dyDescent="0.45">
      <c r="A5" s="4"/>
      <c r="B5" s="5" t="s">
        <v>13</v>
      </c>
      <c r="C5" s="6" t="s">
        <v>14</v>
      </c>
      <c r="D5" s="6" t="s">
        <v>15</v>
      </c>
      <c r="E5" s="6" t="s">
        <v>16</v>
      </c>
      <c r="F5" s="10"/>
      <c r="G5" s="10"/>
      <c r="H5" s="11"/>
      <c r="I5" s="9"/>
      <c r="J5" s="9"/>
    </row>
    <row r="6" spans="1:10" ht="44.4" x14ac:dyDescent="0.45">
      <c r="A6" s="4"/>
      <c r="B6" s="203" t="s">
        <v>17</v>
      </c>
      <c r="C6" s="204"/>
      <c r="D6" s="7" t="s">
        <v>18</v>
      </c>
      <c r="E6" s="7" t="s">
        <v>19</v>
      </c>
      <c r="F6" s="6" t="s">
        <v>20</v>
      </c>
      <c r="G6" s="7" t="s">
        <v>165</v>
      </c>
      <c r="H6" s="12" t="s">
        <v>22</v>
      </c>
      <c r="I6" s="9"/>
      <c r="J6" s="9"/>
    </row>
    <row r="7" spans="1:10" ht="25.8" x14ac:dyDescent="0.45">
      <c r="A7" s="4"/>
      <c r="B7" s="126">
        <v>45008</v>
      </c>
      <c r="C7" s="125" t="s">
        <v>47</v>
      </c>
      <c r="D7" s="7"/>
      <c r="E7" s="7"/>
      <c r="F7" s="6"/>
      <c r="G7" s="7"/>
      <c r="H7" s="12"/>
      <c r="I7" s="9"/>
      <c r="J7" s="9"/>
    </row>
    <row r="8" spans="1:10" ht="25.8" x14ac:dyDescent="0.45">
      <c r="A8" s="4"/>
      <c r="B8" s="191"/>
      <c r="C8" s="125" t="s">
        <v>24</v>
      </c>
      <c r="D8" s="18" t="s">
        <v>25</v>
      </c>
      <c r="E8" s="18" t="s">
        <v>8</v>
      </c>
      <c r="F8" s="125" t="s">
        <v>6</v>
      </c>
      <c r="G8" s="18" t="str">
        <f>E8</f>
        <v>Orioles</v>
      </c>
      <c r="H8" s="19"/>
      <c r="I8" s="9"/>
      <c r="J8" s="9"/>
    </row>
    <row r="9" spans="1:10" ht="25.8" x14ac:dyDescent="0.45">
      <c r="A9" s="4"/>
      <c r="B9" s="192"/>
      <c r="C9" s="125" t="s">
        <v>27</v>
      </c>
      <c r="D9" s="18" t="s">
        <v>28</v>
      </c>
      <c r="E9" s="18" t="s">
        <v>6</v>
      </c>
      <c r="F9" s="15" t="s">
        <v>2</v>
      </c>
      <c r="G9" s="18" t="str">
        <f t="shared" ref="G9" si="0">E9</f>
        <v>Royals</v>
      </c>
      <c r="H9" s="20" t="s">
        <v>16</v>
      </c>
      <c r="I9" s="9"/>
      <c r="J9" s="9"/>
    </row>
    <row r="10" spans="1:10" ht="25.8" x14ac:dyDescent="0.5">
      <c r="A10" s="13"/>
      <c r="B10" s="14">
        <v>45009</v>
      </c>
      <c r="C10" s="15" t="s">
        <v>23</v>
      </c>
      <c r="D10" s="205"/>
      <c r="E10" s="205"/>
      <c r="F10" s="205"/>
      <c r="G10" s="205"/>
      <c r="H10" s="206"/>
      <c r="I10" s="16"/>
      <c r="J10" s="16"/>
    </row>
    <row r="11" spans="1:10" ht="25.8" x14ac:dyDescent="0.5">
      <c r="A11" s="13"/>
      <c r="B11" s="191"/>
      <c r="C11" s="15" t="s">
        <v>24</v>
      </c>
      <c r="D11" s="22"/>
      <c r="E11" s="22"/>
      <c r="F11" s="23"/>
      <c r="G11" s="22"/>
      <c r="H11" s="24"/>
      <c r="I11" s="16"/>
      <c r="J11" s="16"/>
    </row>
    <row r="12" spans="1:10" ht="25.8" x14ac:dyDescent="0.5">
      <c r="A12" s="13"/>
      <c r="B12" s="192"/>
      <c r="C12" s="15" t="s">
        <v>27</v>
      </c>
      <c r="D12" s="131"/>
      <c r="E12" s="131"/>
      <c r="F12" s="131"/>
      <c r="G12" s="131"/>
      <c r="H12" s="132"/>
      <c r="I12" s="16"/>
      <c r="J12" s="16"/>
    </row>
    <row r="13" spans="1:10" ht="25.8" x14ac:dyDescent="0.5">
      <c r="A13" s="13"/>
      <c r="B13" s="21">
        <v>45010</v>
      </c>
      <c r="C13" s="15" t="s">
        <v>29</v>
      </c>
      <c r="D13" s="189" t="s">
        <v>30</v>
      </c>
      <c r="E13" s="189"/>
      <c r="F13" s="189"/>
      <c r="G13" s="189"/>
      <c r="H13" s="190"/>
      <c r="I13" s="16"/>
      <c r="J13" s="16"/>
    </row>
    <row r="14" spans="1:10" ht="25.8" x14ac:dyDescent="0.5">
      <c r="A14" s="13"/>
      <c r="B14" s="191"/>
      <c r="C14" s="15" t="s">
        <v>31</v>
      </c>
      <c r="D14" s="22"/>
      <c r="E14" s="22"/>
      <c r="F14" s="23"/>
      <c r="G14" s="22"/>
      <c r="H14" s="24"/>
      <c r="I14" s="16"/>
      <c r="J14" s="16"/>
    </row>
    <row r="15" spans="1:10" ht="25.8" x14ac:dyDescent="0.5">
      <c r="A15" s="13"/>
      <c r="B15" s="192"/>
      <c r="C15" s="15" t="s">
        <v>33</v>
      </c>
      <c r="D15" s="131"/>
      <c r="E15" s="131"/>
      <c r="F15" s="131"/>
      <c r="G15" s="131"/>
      <c r="H15" s="132"/>
      <c r="I15" s="16"/>
      <c r="J15" s="16"/>
    </row>
    <row r="16" spans="1:10" ht="25.8" x14ac:dyDescent="0.5">
      <c r="A16" s="13"/>
      <c r="B16" s="21">
        <v>45011</v>
      </c>
      <c r="C16" s="15" t="s">
        <v>35</v>
      </c>
      <c r="D16" s="189" t="s">
        <v>36</v>
      </c>
      <c r="E16" s="189"/>
      <c r="F16" s="189"/>
      <c r="G16" s="189"/>
      <c r="H16" s="190"/>
      <c r="I16" s="16"/>
      <c r="J16" s="16"/>
    </row>
    <row r="17" spans="1:10" ht="25.8" x14ac:dyDescent="0.5">
      <c r="A17" s="13"/>
      <c r="B17" s="191"/>
      <c r="C17" s="15" t="s">
        <v>37</v>
      </c>
      <c r="D17" s="22"/>
      <c r="E17" s="22"/>
      <c r="F17" s="23"/>
      <c r="G17" s="22"/>
      <c r="H17" s="24"/>
      <c r="I17" s="16"/>
      <c r="J17" s="16"/>
    </row>
    <row r="18" spans="1:10" ht="25.8" x14ac:dyDescent="0.5">
      <c r="A18" s="13"/>
      <c r="B18" s="193"/>
      <c r="C18" s="15" t="s">
        <v>38</v>
      </c>
      <c r="D18" s="18" t="s">
        <v>34</v>
      </c>
      <c r="E18" s="18" t="s">
        <v>12</v>
      </c>
      <c r="F18" s="125" t="s">
        <v>10</v>
      </c>
      <c r="G18" s="18" t="str">
        <f>E18</f>
        <v>Yankees</v>
      </c>
      <c r="H18" s="19"/>
      <c r="I18" s="16"/>
      <c r="J18" s="16"/>
    </row>
    <row r="19" spans="1:10" ht="25.8" x14ac:dyDescent="0.5">
      <c r="A19" s="13"/>
      <c r="B19" s="192"/>
      <c r="C19" s="15" t="s">
        <v>39</v>
      </c>
      <c r="D19" s="18" t="s">
        <v>32</v>
      </c>
      <c r="E19" s="18" t="s">
        <v>10</v>
      </c>
      <c r="F19" s="125" t="s">
        <v>26</v>
      </c>
      <c r="G19" s="18" t="str">
        <f>E19</f>
        <v>Red Sox</v>
      </c>
      <c r="H19" s="20" t="s">
        <v>4</v>
      </c>
      <c r="I19" s="16"/>
      <c r="J19" s="16"/>
    </row>
    <row r="20" spans="1:10" ht="25.8" x14ac:dyDescent="0.5">
      <c r="A20" s="13"/>
      <c r="B20" s="14">
        <v>45012</v>
      </c>
      <c r="C20" s="15" t="s">
        <v>40</v>
      </c>
      <c r="D20" s="194"/>
      <c r="E20" s="195"/>
      <c r="F20" s="195"/>
      <c r="G20" s="195"/>
      <c r="H20" s="196"/>
      <c r="I20" s="16"/>
      <c r="J20" s="16"/>
    </row>
    <row r="21" spans="1:10" ht="25.8" x14ac:dyDescent="0.5">
      <c r="A21" s="13"/>
      <c r="B21" s="191"/>
      <c r="C21" s="15" t="s">
        <v>24</v>
      </c>
      <c r="D21" s="18" t="s">
        <v>41</v>
      </c>
      <c r="E21" s="18" t="s">
        <v>2</v>
      </c>
      <c r="F21" s="15" t="s">
        <v>16</v>
      </c>
      <c r="G21" s="18" t="str">
        <f t="shared" ref="G21:G22" si="1">E21</f>
        <v>Braves</v>
      </c>
      <c r="H21" s="25"/>
      <c r="I21" s="16"/>
      <c r="J21" s="16"/>
    </row>
    <row r="22" spans="1:10" ht="25.8" x14ac:dyDescent="0.5">
      <c r="A22" s="13"/>
      <c r="B22" s="192"/>
      <c r="C22" s="15" t="s">
        <v>27</v>
      </c>
      <c r="D22" s="18" t="s">
        <v>42</v>
      </c>
      <c r="E22" s="18" t="s">
        <v>16</v>
      </c>
      <c r="F22" s="15" t="s">
        <v>12</v>
      </c>
      <c r="G22" s="18" t="str">
        <f t="shared" si="1"/>
        <v>Astros</v>
      </c>
      <c r="H22" s="20" t="s">
        <v>4</v>
      </c>
      <c r="I22" s="16"/>
      <c r="J22" s="16"/>
    </row>
    <row r="23" spans="1:10" s="141" customFormat="1" ht="25.8" x14ac:dyDescent="0.5">
      <c r="A23" s="136"/>
      <c r="B23" s="138">
        <v>45013</v>
      </c>
      <c r="C23" s="137" t="s">
        <v>43</v>
      </c>
      <c r="D23" s="189" t="s">
        <v>55</v>
      </c>
      <c r="E23" s="189"/>
      <c r="F23" s="189"/>
      <c r="G23" s="189"/>
      <c r="H23" s="190"/>
      <c r="I23" s="45"/>
      <c r="J23" s="45"/>
    </row>
    <row r="24" spans="1:10" ht="25.8" x14ac:dyDescent="0.5">
      <c r="A24" s="13"/>
      <c r="B24" s="14">
        <v>45014</v>
      </c>
      <c r="C24" s="15" t="s">
        <v>46</v>
      </c>
      <c r="D24" s="189" t="s">
        <v>55</v>
      </c>
      <c r="E24" s="189"/>
      <c r="F24" s="189"/>
      <c r="G24" s="189"/>
      <c r="H24" s="190"/>
      <c r="I24" s="16"/>
      <c r="J24" s="16"/>
    </row>
    <row r="25" spans="1:10" ht="25.8" x14ac:dyDescent="0.5">
      <c r="A25" s="13"/>
      <c r="B25" s="14">
        <v>45015</v>
      </c>
      <c r="C25" s="15" t="s">
        <v>47</v>
      </c>
      <c r="D25" s="189" t="s">
        <v>55</v>
      </c>
      <c r="E25" s="189"/>
      <c r="F25" s="189"/>
      <c r="G25" s="189"/>
      <c r="H25" s="190"/>
      <c r="I25" s="16"/>
      <c r="J25" s="16"/>
    </row>
    <row r="26" spans="1:10" ht="25.8" x14ac:dyDescent="0.5">
      <c r="A26" s="13"/>
      <c r="B26" s="14">
        <v>45016</v>
      </c>
      <c r="C26" s="15" t="s">
        <v>23</v>
      </c>
      <c r="D26" s="189" t="s">
        <v>36</v>
      </c>
      <c r="E26" s="189"/>
      <c r="F26" s="189"/>
      <c r="G26" s="189"/>
      <c r="H26" s="190"/>
      <c r="I26" s="16"/>
      <c r="J26" s="16"/>
    </row>
    <row r="27" spans="1:10" ht="25.8" x14ac:dyDescent="0.5">
      <c r="A27" s="13"/>
      <c r="B27" s="191"/>
      <c r="C27" s="15" t="s">
        <v>24</v>
      </c>
      <c r="D27" s="18" t="s">
        <v>44</v>
      </c>
      <c r="E27" s="140" t="s">
        <v>10</v>
      </c>
      <c r="F27" s="139" t="s">
        <v>8</v>
      </c>
      <c r="G27" s="140" t="s">
        <v>10</v>
      </c>
      <c r="H27" s="142"/>
      <c r="I27" s="16"/>
      <c r="J27" s="16"/>
    </row>
    <row r="28" spans="1:10" ht="25.8" x14ac:dyDescent="0.5">
      <c r="A28" s="13"/>
      <c r="B28" s="192"/>
      <c r="C28" s="15" t="s">
        <v>27</v>
      </c>
      <c r="D28" s="18" t="s">
        <v>45</v>
      </c>
      <c r="E28" s="18" t="s">
        <v>14</v>
      </c>
      <c r="F28" s="139" t="s">
        <v>10</v>
      </c>
      <c r="G28" s="18" t="str">
        <f t="shared" ref="G28" si="2">E28</f>
        <v>Pirates</v>
      </c>
      <c r="H28" s="20" t="s">
        <v>8</v>
      </c>
      <c r="I28" s="16"/>
      <c r="J28" s="16"/>
    </row>
    <row r="29" spans="1:10" ht="25.8" x14ac:dyDescent="0.5">
      <c r="A29" s="13"/>
      <c r="B29" s="27">
        <v>45017</v>
      </c>
      <c r="C29" s="15" t="s">
        <v>29</v>
      </c>
      <c r="D29" s="205"/>
      <c r="E29" s="205"/>
      <c r="F29" s="205"/>
      <c r="G29" s="205"/>
      <c r="H29" s="206"/>
      <c r="I29" s="16"/>
      <c r="J29" s="16"/>
    </row>
    <row r="30" spans="1:10" ht="25.8" x14ac:dyDescent="0.5">
      <c r="A30" s="13"/>
      <c r="B30" s="207"/>
      <c r="C30" s="15" t="s">
        <v>50</v>
      </c>
      <c r="D30" s="15" t="s">
        <v>51</v>
      </c>
      <c r="E30" s="15" t="s">
        <v>16</v>
      </c>
      <c r="F30" s="15" t="s">
        <v>6</v>
      </c>
      <c r="G30" s="15" t="s">
        <v>16</v>
      </c>
      <c r="H30" s="29"/>
      <c r="I30" s="16"/>
      <c r="J30" s="16"/>
    </row>
    <row r="31" spans="1:10" ht="25.8" x14ac:dyDescent="0.5">
      <c r="A31" s="13"/>
      <c r="B31" s="207"/>
      <c r="C31" s="15" t="s">
        <v>52</v>
      </c>
      <c r="D31" s="15" t="s">
        <v>53</v>
      </c>
      <c r="E31" s="15" t="s">
        <v>6</v>
      </c>
      <c r="F31" s="15" t="s">
        <v>16</v>
      </c>
      <c r="G31" s="15" t="s">
        <v>6</v>
      </c>
      <c r="H31" s="30" t="s">
        <v>12</v>
      </c>
      <c r="I31" s="16"/>
      <c r="J31" s="16"/>
    </row>
    <row r="32" spans="1:10" ht="25.8" x14ac:dyDescent="0.5">
      <c r="A32" s="13"/>
      <c r="B32" s="207"/>
      <c r="C32" s="15" t="s">
        <v>54</v>
      </c>
      <c r="D32" s="23"/>
      <c r="E32" s="23"/>
      <c r="F32" s="23"/>
      <c r="G32" s="23"/>
      <c r="H32" s="31"/>
      <c r="I32" s="16"/>
      <c r="J32" s="16"/>
    </row>
    <row r="33" spans="1:10" ht="25.8" x14ac:dyDescent="0.5">
      <c r="A33" s="13"/>
      <c r="B33" s="207"/>
      <c r="C33" s="15" t="s">
        <v>39</v>
      </c>
      <c r="D33" s="23"/>
      <c r="E33" s="23"/>
      <c r="F33" s="23"/>
      <c r="G33" s="23"/>
      <c r="H33" s="31"/>
      <c r="I33" s="16"/>
      <c r="J33" s="16"/>
    </row>
    <row r="34" spans="1:10" ht="25.8" x14ac:dyDescent="0.5">
      <c r="A34" s="13"/>
      <c r="B34" s="27">
        <v>45018</v>
      </c>
      <c r="C34" s="15" t="s">
        <v>35</v>
      </c>
      <c r="D34" s="189" t="s">
        <v>36</v>
      </c>
      <c r="E34" s="189"/>
      <c r="F34" s="189"/>
      <c r="G34" s="189"/>
      <c r="H34" s="190"/>
      <c r="I34" s="16"/>
      <c r="J34" s="16"/>
    </row>
    <row r="35" spans="1:10" ht="25.8" x14ac:dyDescent="0.5">
      <c r="A35" s="13"/>
      <c r="B35" s="186"/>
      <c r="C35" s="15" t="s">
        <v>37</v>
      </c>
      <c r="D35" s="23"/>
      <c r="E35" s="23"/>
      <c r="F35" s="23"/>
      <c r="G35" s="23"/>
      <c r="H35" s="31"/>
      <c r="I35" s="16"/>
      <c r="J35" s="16"/>
    </row>
    <row r="36" spans="1:10" ht="25.8" x14ac:dyDescent="0.5">
      <c r="A36" s="13"/>
      <c r="B36" s="187"/>
      <c r="C36" s="15" t="s">
        <v>38</v>
      </c>
      <c r="D36" s="23"/>
      <c r="E36" s="23"/>
      <c r="F36" s="23"/>
      <c r="G36" s="23"/>
      <c r="H36" s="31"/>
      <c r="I36" s="16"/>
      <c r="J36" s="16"/>
    </row>
    <row r="37" spans="1:10" ht="25.8" x14ac:dyDescent="0.5">
      <c r="A37" s="13"/>
      <c r="B37" s="188"/>
      <c r="C37" s="15" t="s">
        <v>39</v>
      </c>
      <c r="D37" s="23"/>
      <c r="E37" s="23"/>
      <c r="F37" s="23"/>
      <c r="G37" s="23"/>
      <c r="H37" s="31"/>
      <c r="I37" s="16"/>
      <c r="J37" s="16"/>
    </row>
    <row r="38" spans="1:10" ht="25.8" x14ac:dyDescent="0.5">
      <c r="A38" s="13"/>
      <c r="B38" s="27">
        <v>45019</v>
      </c>
      <c r="C38" s="15" t="s">
        <v>40</v>
      </c>
      <c r="D38" s="189" t="s">
        <v>55</v>
      </c>
      <c r="E38" s="189"/>
      <c r="F38" s="189"/>
      <c r="G38" s="189"/>
      <c r="H38" s="190"/>
      <c r="I38" s="16"/>
      <c r="J38" s="16"/>
    </row>
    <row r="39" spans="1:10" ht="25.8" x14ac:dyDescent="0.5">
      <c r="A39" s="13"/>
      <c r="B39" s="27">
        <v>45020</v>
      </c>
      <c r="C39" s="15" t="s">
        <v>43</v>
      </c>
      <c r="D39" s="189" t="s">
        <v>55</v>
      </c>
      <c r="E39" s="189"/>
      <c r="F39" s="189"/>
      <c r="G39" s="189"/>
      <c r="H39" s="190"/>
      <c r="I39" s="16"/>
      <c r="J39" s="16"/>
    </row>
    <row r="40" spans="1:10" ht="25.8" x14ac:dyDescent="0.5">
      <c r="A40" s="13"/>
      <c r="B40" s="27">
        <v>45021</v>
      </c>
      <c r="C40" s="15" t="s">
        <v>46</v>
      </c>
      <c r="D40" s="189" t="s">
        <v>55</v>
      </c>
      <c r="E40" s="189"/>
      <c r="F40" s="189"/>
      <c r="G40" s="189"/>
      <c r="H40" s="190"/>
      <c r="I40" s="16"/>
      <c r="J40" s="16"/>
    </row>
    <row r="41" spans="1:10" ht="25.8" x14ac:dyDescent="0.5">
      <c r="A41" s="34"/>
      <c r="B41" s="27">
        <v>45022</v>
      </c>
      <c r="C41" s="15" t="s">
        <v>47</v>
      </c>
      <c r="D41" s="208"/>
      <c r="E41" s="208"/>
      <c r="F41" s="208"/>
      <c r="G41" s="208"/>
      <c r="H41" s="209"/>
      <c r="I41" s="16"/>
      <c r="J41" s="16"/>
    </row>
    <row r="42" spans="1:10" ht="25.8" x14ac:dyDescent="0.5">
      <c r="A42" s="34"/>
      <c r="B42" s="207"/>
      <c r="C42" s="15" t="s">
        <v>24</v>
      </c>
      <c r="D42" s="15" t="s">
        <v>56</v>
      </c>
      <c r="E42" s="15" t="s">
        <v>6</v>
      </c>
      <c r="F42" s="15" t="s">
        <v>12</v>
      </c>
      <c r="G42" s="15" t="s">
        <v>6</v>
      </c>
      <c r="H42" s="29"/>
      <c r="I42" s="16"/>
      <c r="J42" s="16"/>
    </row>
    <row r="43" spans="1:10" ht="25.8" x14ac:dyDescent="0.5">
      <c r="A43" s="34"/>
      <c r="B43" s="207"/>
      <c r="C43" s="15" t="s">
        <v>27</v>
      </c>
      <c r="D43" s="15" t="s">
        <v>57</v>
      </c>
      <c r="E43" s="15" t="s">
        <v>12</v>
      </c>
      <c r="F43" s="15" t="s">
        <v>6</v>
      </c>
      <c r="G43" s="15" t="s">
        <v>12</v>
      </c>
      <c r="H43" s="30" t="s">
        <v>16</v>
      </c>
      <c r="I43" s="16"/>
      <c r="J43" s="16"/>
    </row>
    <row r="44" spans="1:10" ht="25.8" x14ac:dyDescent="0.5">
      <c r="A44" s="13"/>
      <c r="B44" s="37">
        <v>45023</v>
      </c>
      <c r="C44" s="15" t="s">
        <v>23</v>
      </c>
      <c r="D44" s="205"/>
      <c r="E44" s="205"/>
      <c r="F44" s="205"/>
      <c r="G44" s="205"/>
      <c r="H44" s="206"/>
      <c r="I44" s="16"/>
      <c r="J44" s="16"/>
    </row>
    <row r="45" spans="1:10" ht="25.8" x14ac:dyDescent="0.5">
      <c r="A45" s="13"/>
      <c r="B45" s="217"/>
      <c r="C45" s="15" t="s">
        <v>24</v>
      </c>
      <c r="D45" s="15" t="s">
        <v>58</v>
      </c>
      <c r="E45" s="15" t="s">
        <v>8</v>
      </c>
      <c r="F45" s="38" t="s">
        <v>16</v>
      </c>
      <c r="G45" s="15" t="s">
        <v>8</v>
      </c>
      <c r="H45" s="30" t="s">
        <v>2</v>
      </c>
      <c r="I45" s="16"/>
      <c r="J45" s="16"/>
    </row>
    <row r="46" spans="1:10" ht="25.8" x14ac:dyDescent="0.5">
      <c r="A46" s="13"/>
      <c r="B46" s="217"/>
      <c r="C46" s="15" t="s">
        <v>27</v>
      </c>
      <c r="D46" s="23"/>
      <c r="E46" s="23"/>
      <c r="F46" s="23"/>
      <c r="G46" s="23"/>
      <c r="H46" s="31"/>
      <c r="I46" s="16"/>
      <c r="J46" s="16"/>
    </row>
    <row r="47" spans="1:10" ht="25.8" x14ac:dyDescent="0.5">
      <c r="A47" s="13"/>
      <c r="B47" s="37">
        <v>45024</v>
      </c>
      <c r="C47" s="15" t="s">
        <v>29</v>
      </c>
      <c r="D47" s="205"/>
      <c r="E47" s="205"/>
      <c r="F47" s="205"/>
      <c r="G47" s="205"/>
      <c r="H47" s="206"/>
      <c r="I47" s="16"/>
      <c r="J47" s="16"/>
    </row>
    <row r="48" spans="1:10" ht="25.8" x14ac:dyDescent="0.5">
      <c r="A48" s="13"/>
      <c r="B48" s="210"/>
      <c r="C48" s="15" t="s">
        <v>50</v>
      </c>
      <c r="D48" s="38" t="s">
        <v>59</v>
      </c>
      <c r="E48" s="38" t="s">
        <v>14</v>
      </c>
      <c r="F48" s="38" t="s">
        <v>2</v>
      </c>
      <c r="G48" s="38" t="s">
        <v>14</v>
      </c>
      <c r="H48" s="39"/>
      <c r="I48" s="16"/>
      <c r="J48" s="16"/>
    </row>
    <row r="49" spans="1:10" ht="25.8" x14ac:dyDescent="0.5">
      <c r="A49" s="13"/>
      <c r="B49" s="218"/>
      <c r="C49" s="15" t="s">
        <v>52</v>
      </c>
      <c r="D49" s="38" t="s">
        <v>60</v>
      </c>
      <c r="E49" s="38" t="s">
        <v>6</v>
      </c>
      <c r="F49" s="38" t="s">
        <v>26</v>
      </c>
      <c r="G49" s="38" t="s">
        <v>6</v>
      </c>
      <c r="H49" s="39"/>
      <c r="I49" s="16"/>
      <c r="J49" s="16"/>
    </row>
    <row r="50" spans="1:10" ht="25.8" x14ac:dyDescent="0.5">
      <c r="A50" s="13"/>
      <c r="B50" s="218"/>
      <c r="C50" s="15" t="s">
        <v>54</v>
      </c>
      <c r="D50" s="38" t="s">
        <v>61</v>
      </c>
      <c r="E50" s="38" t="s">
        <v>4</v>
      </c>
      <c r="F50" s="38" t="s">
        <v>6</v>
      </c>
      <c r="G50" s="38" t="s">
        <v>4</v>
      </c>
      <c r="H50" s="39"/>
      <c r="I50" s="16"/>
      <c r="J50" s="16"/>
    </row>
    <row r="51" spans="1:10" ht="25.8" x14ac:dyDescent="0.5">
      <c r="A51" s="13"/>
      <c r="B51" s="211"/>
      <c r="C51" s="15" t="s">
        <v>39</v>
      </c>
      <c r="D51" s="40" t="s">
        <v>62</v>
      </c>
      <c r="E51" s="40" t="s">
        <v>8</v>
      </c>
      <c r="F51" s="40" t="s">
        <v>4</v>
      </c>
      <c r="G51" s="40" t="s">
        <v>8</v>
      </c>
      <c r="H51" s="41" t="s">
        <v>10</v>
      </c>
      <c r="I51" s="16"/>
      <c r="J51" s="16"/>
    </row>
    <row r="52" spans="1:10" ht="25.8" x14ac:dyDescent="0.5">
      <c r="A52" s="13"/>
      <c r="B52" s="27">
        <v>45025</v>
      </c>
      <c r="C52" s="15" t="s">
        <v>35</v>
      </c>
      <c r="D52" s="189" t="s">
        <v>63</v>
      </c>
      <c r="E52" s="189"/>
      <c r="F52" s="189"/>
      <c r="G52" s="189"/>
      <c r="H52" s="190"/>
      <c r="I52" s="16"/>
      <c r="J52" s="16"/>
    </row>
    <row r="53" spans="1:10" ht="25.8" x14ac:dyDescent="0.5">
      <c r="A53" s="13"/>
      <c r="B53" s="37">
        <v>45026</v>
      </c>
      <c r="C53" s="15" t="s">
        <v>40</v>
      </c>
      <c r="D53" s="205"/>
      <c r="E53" s="205"/>
      <c r="F53" s="205"/>
      <c r="G53" s="205"/>
      <c r="H53" s="206"/>
      <c r="I53" s="16"/>
      <c r="J53" s="16"/>
    </row>
    <row r="54" spans="1:10" ht="25.8" x14ac:dyDescent="0.5">
      <c r="A54" s="13"/>
      <c r="B54" s="210"/>
      <c r="C54" s="15" t="s">
        <v>24</v>
      </c>
      <c r="D54" s="38" t="s">
        <v>64</v>
      </c>
      <c r="E54" s="38" t="s">
        <v>10</v>
      </c>
      <c r="F54" s="38" t="s">
        <v>4</v>
      </c>
      <c r="G54" s="38" t="s">
        <v>10</v>
      </c>
      <c r="H54" s="39"/>
      <c r="I54" s="16"/>
      <c r="J54" s="16"/>
    </row>
    <row r="55" spans="1:10" ht="25.8" x14ac:dyDescent="0.5">
      <c r="A55" s="13"/>
      <c r="B55" s="211"/>
      <c r="C55" s="15" t="s">
        <v>27</v>
      </c>
      <c r="D55" s="38" t="s">
        <v>65</v>
      </c>
      <c r="E55" s="38" t="s">
        <v>2</v>
      </c>
      <c r="F55" s="38" t="s">
        <v>12</v>
      </c>
      <c r="G55" s="38" t="s">
        <v>2</v>
      </c>
      <c r="H55" s="42" t="s">
        <v>4</v>
      </c>
      <c r="I55" s="16"/>
      <c r="J55" s="16"/>
    </row>
    <row r="56" spans="1:10" ht="25.8" x14ac:dyDescent="0.5">
      <c r="A56" s="13"/>
      <c r="B56" s="27">
        <v>45027</v>
      </c>
      <c r="C56" s="15" t="s">
        <v>43</v>
      </c>
      <c r="D56" s="212"/>
      <c r="E56" s="212"/>
      <c r="F56" s="212"/>
      <c r="G56" s="212"/>
      <c r="H56" s="213"/>
      <c r="I56" s="16"/>
      <c r="J56" s="16"/>
    </row>
    <row r="57" spans="1:10" ht="25.8" x14ac:dyDescent="0.5">
      <c r="A57" s="13"/>
      <c r="B57" s="207"/>
      <c r="C57" s="15" t="s">
        <v>24</v>
      </c>
      <c r="D57" s="38" t="s">
        <v>66</v>
      </c>
      <c r="E57" s="38" t="s">
        <v>16</v>
      </c>
      <c r="F57" s="38" t="s">
        <v>26</v>
      </c>
      <c r="G57" s="38" t="s">
        <v>16</v>
      </c>
      <c r="H57" s="39"/>
      <c r="I57" s="16"/>
      <c r="J57" s="16"/>
    </row>
    <row r="58" spans="1:10" ht="25.8" x14ac:dyDescent="0.5">
      <c r="A58" s="13"/>
      <c r="B58" s="207"/>
      <c r="C58" s="15" t="s">
        <v>27</v>
      </c>
      <c r="D58" s="38" t="s">
        <v>67</v>
      </c>
      <c r="E58" s="38" t="s">
        <v>8</v>
      </c>
      <c r="F58" s="38" t="s">
        <v>6</v>
      </c>
      <c r="G58" s="38" t="s">
        <v>8</v>
      </c>
      <c r="H58" s="42" t="s">
        <v>14</v>
      </c>
      <c r="I58" s="16"/>
      <c r="J58" s="16"/>
    </row>
    <row r="59" spans="1:10" ht="25.8" x14ac:dyDescent="0.5">
      <c r="A59" s="13"/>
      <c r="B59" s="27">
        <v>45028</v>
      </c>
      <c r="C59" s="15" t="s">
        <v>46</v>
      </c>
      <c r="D59" s="189" t="s">
        <v>36</v>
      </c>
      <c r="E59" s="189"/>
      <c r="F59" s="189"/>
      <c r="G59" s="189"/>
      <c r="H59" s="190"/>
      <c r="I59" s="16"/>
      <c r="J59" s="16"/>
    </row>
    <row r="60" spans="1:10" ht="25.8" x14ac:dyDescent="0.5">
      <c r="A60" s="13"/>
      <c r="B60" s="186"/>
      <c r="C60" s="15" t="s">
        <v>24</v>
      </c>
      <c r="D60" s="18" t="s">
        <v>48</v>
      </c>
      <c r="E60" s="18" t="s">
        <v>14</v>
      </c>
      <c r="F60" s="108" t="s">
        <v>4</v>
      </c>
      <c r="G60" s="18" t="str">
        <f t="shared" ref="G60:G61" si="3">E60</f>
        <v>Pirates</v>
      </c>
      <c r="H60" s="19"/>
      <c r="I60" s="16"/>
      <c r="J60" s="16"/>
    </row>
    <row r="61" spans="1:10" ht="25.8" x14ac:dyDescent="0.5">
      <c r="A61" s="13"/>
      <c r="B61" s="188"/>
      <c r="C61" s="15" t="s">
        <v>27</v>
      </c>
      <c r="D61" s="18" t="s">
        <v>49</v>
      </c>
      <c r="E61" s="18" t="s">
        <v>4</v>
      </c>
      <c r="F61" s="108" t="s">
        <v>26</v>
      </c>
      <c r="G61" s="18" t="str">
        <f t="shared" si="3"/>
        <v>Cubs</v>
      </c>
      <c r="H61" s="20" t="s">
        <v>8</v>
      </c>
      <c r="I61" s="16"/>
      <c r="J61" s="16"/>
    </row>
    <row r="62" spans="1:10" ht="25.8" x14ac:dyDescent="0.5">
      <c r="A62" s="13"/>
      <c r="B62" s="27">
        <v>45029</v>
      </c>
      <c r="C62" s="15" t="s">
        <v>47</v>
      </c>
      <c r="D62" s="208"/>
      <c r="E62" s="208"/>
      <c r="F62" s="208"/>
      <c r="G62" s="208"/>
      <c r="H62" s="209"/>
      <c r="I62" s="16"/>
      <c r="J62" s="16"/>
    </row>
    <row r="63" spans="1:10" ht="25.8" x14ac:dyDescent="0.5">
      <c r="A63" s="13"/>
      <c r="B63" s="207"/>
      <c r="C63" s="15" t="s">
        <v>24</v>
      </c>
      <c r="D63" s="15" t="s">
        <v>68</v>
      </c>
      <c r="E63" s="15" t="s">
        <v>4</v>
      </c>
      <c r="F63" s="15" t="s">
        <v>8</v>
      </c>
      <c r="G63" s="15" t="s">
        <v>4</v>
      </c>
      <c r="H63" s="29"/>
      <c r="I63" s="16"/>
      <c r="J63" s="16"/>
    </row>
    <row r="64" spans="1:10" ht="25.8" x14ac:dyDescent="0.5">
      <c r="A64" s="13"/>
      <c r="B64" s="207"/>
      <c r="C64" s="15" t="s">
        <v>27</v>
      </c>
      <c r="D64" s="15" t="s">
        <v>69</v>
      </c>
      <c r="E64" s="15" t="s">
        <v>8</v>
      </c>
      <c r="F64" s="15" t="s">
        <v>4</v>
      </c>
      <c r="G64" s="15" t="s">
        <v>8</v>
      </c>
      <c r="H64" s="30" t="s">
        <v>12</v>
      </c>
      <c r="I64" s="16"/>
      <c r="J64" s="16"/>
    </row>
    <row r="65" spans="1:10" ht="25.8" x14ac:dyDescent="0.5">
      <c r="A65" s="13"/>
      <c r="B65" s="37">
        <v>45030</v>
      </c>
      <c r="C65" s="15" t="s">
        <v>23</v>
      </c>
      <c r="D65" s="189" t="s">
        <v>36</v>
      </c>
      <c r="E65" s="189"/>
      <c r="F65" s="189"/>
      <c r="G65" s="189"/>
      <c r="H65" s="190"/>
      <c r="I65" s="16"/>
      <c r="J65" s="16"/>
    </row>
    <row r="66" spans="1:10" ht="25.8" x14ac:dyDescent="0.5">
      <c r="A66" s="13"/>
      <c r="B66" s="217"/>
      <c r="C66" s="15" t="s">
        <v>24</v>
      </c>
      <c r="D66" s="23"/>
      <c r="E66" s="23"/>
      <c r="F66" s="23"/>
      <c r="G66" s="23"/>
      <c r="H66" s="31"/>
      <c r="I66" s="16"/>
      <c r="J66" s="16"/>
    </row>
    <row r="67" spans="1:10" ht="25.8" x14ac:dyDescent="0.5">
      <c r="A67" s="13"/>
      <c r="B67" s="217"/>
      <c r="C67" s="15" t="s">
        <v>27</v>
      </c>
      <c r="D67" s="23"/>
      <c r="E67" s="23"/>
      <c r="F67" s="23"/>
      <c r="G67" s="23"/>
      <c r="H67" s="31"/>
      <c r="I67" s="16"/>
      <c r="J67" s="16"/>
    </row>
    <row r="68" spans="1:10" ht="25.8" x14ac:dyDescent="0.5">
      <c r="A68" s="13"/>
      <c r="B68" s="37">
        <v>45031</v>
      </c>
      <c r="C68" s="15" t="s">
        <v>29</v>
      </c>
      <c r="D68" s="205"/>
      <c r="E68" s="205"/>
      <c r="F68" s="205"/>
      <c r="G68" s="205"/>
      <c r="H68" s="206"/>
      <c r="I68" s="16"/>
      <c r="J68" s="16"/>
    </row>
    <row r="69" spans="1:10" ht="25.8" x14ac:dyDescent="0.5">
      <c r="A69" s="13"/>
      <c r="B69" s="210"/>
      <c r="C69" s="15" t="s">
        <v>50</v>
      </c>
      <c r="D69" s="38" t="s">
        <v>70</v>
      </c>
      <c r="E69" s="38" t="s">
        <v>12</v>
      </c>
      <c r="F69" s="38" t="s">
        <v>16</v>
      </c>
      <c r="G69" s="38" t="s">
        <v>12</v>
      </c>
      <c r="H69" s="39"/>
      <c r="I69" s="16"/>
      <c r="J69" s="16"/>
    </row>
    <row r="70" spans="1:10" ht="25.8" x14ac:dyDescent="0.5">
      <c r="A70" s="13"/>
      <c r="B70" s="218"/>
      <c r="C70" s="15" t="s">
        <v>52</v>
      </c>
      <c r="D70" s="38" t="s">
        <v>71</v>
      </c>
      <c r="E70" s="38" t="s">
        <v>2</v>
      </c>
      <c r="F70" s="38" t="s">
        <v>12</v>
      </c>
      <c r="G70" s="38" t="s">
        <v>2</v>
      </c>
      <c r="H70" s="39"/>
      <c r="I70" s="16"/>
      <c r="J70" s="16"/>
    </row>
    <row r="71" spans="1:10" ht="25.8" x14ac:dyDescent="0.5">
      <c r="A71" s="13"/>
      <c r="B71" s="218"/>
      <c r="C71" s="15" t="s">
        <v>54</v>
      </c>
      <c r="D71" s="38" t="s">
        <v>72</v>
      </c>
      <c r="E71" s="38" t="s">
        <v>10</v>
      </c>
      <c r="F71" s="38" t="s">
        <v>2</v>
      </c>
      <c r="G71" s="38" t="s">
        <v>10</v>
      </c>
      <c r="H71" s="39"/>
      <c r="I71" s="16"/>
      <c r="J71" s="16"/>
    </row>
    <row r="72" spans="1:10" ht="25.8" x14ac:dyDescent="0.5">
      <c r="A72" s="13"/>
      <c r="B72" s="211"/>
      <c r="C72" s="15" t="s">
        <v>39</v>
      </c>
      <c r="D72" s="38" t="s">
        <v>56</v>
      </c>
      <c r="E72" s="38" t="s">
        <v>6</v>
      </c>
      <c r="F72" s="38" t="s">
        <v>26</v>
      </c>
      <c r="G72" s="38" t="s">
        <v>6</v>
      </c>
      <c r="H72" s="42" t="s">
        <v>4</v>
      </c>
      <c r="I72" s="16"/>
      <c r="J72" s="16"/>
    </row>
    <row r="73" spans="1:10" ht="25.8" x14ac:dyDescent="0.5">
      <c r="A73" s="13"/>
      <c r="B73" s="27">
        <v>45032</v>
      </c>
      <c r="C73" s="15" t="s">
        <v>35</v>
      </c>
      <c r="D73" s="189" t="s">
        <v>36</v>
      </c>
      <c r="E73" s="189"/>
      <c r="F73" s="189"/>
      <c r="G73" s="189"/>
      <c r="H73" s="190"/>
      <c r="I73" s="16"/>
      <c r="J73" s="16"/>
    </row>
    <row r="74" spans="1:10" ht="25.8" x14ac:dyDescent="0.5">
      <c r="A74" s="13"/>
      <c r="B74" s="186"/>
      <c r="C74" s="15" t="s">
        <v>37</v>
      </c>
      <c r="D74" s="23"/>
      <c r="E74" s="23"/>
      <c r="F74" s="23"/>
      <c r="G74" s="23"/>
      <c r="H74" s="31"/>
      <c r="I74" s="16"/>
      <c r="J74" s="16"/>
    </row>
    <row r="75" spans="1:10" ht="25.8" x14ac:dyDescent="0.5">
      <c r="A75" s="13"/>
      <c r="B75" s="187"/>
      <c r="C75" s="15" t="s">
        <v>38</v>
      </c>
      <c r="D75" s="23"/>
      <c r="E75" s="23"/>
      <c r="F75" s="23"/>
      <c r="G75" s="23"/>
      <c r="H75" s="31"/>
      <c r="I75" s="16"/>
      <c r="J75" s="16"/>
    </row>
    <row r="76" spans="1:10" ht="25.8" x14ac:dyDescent="0.5">
      <c r="A76" s="13"/>
      <c r="B76" s="188"/>
      <c r="C76" s="15" t="s">
        <v>39</v>
      </c>
      <c r="D76" s="23"/>
      <c r="E76" s="23"/>
      <c r="F76" s="23"/>
      <c r="G76" s="23"/>
      <c r="H76" s="31"/>
      <c r="I76" s="16"/>
      <c r="J76" s="16"/>
    </row>
    <row r="77" spans="1:10" ht="25.8" x14ac:dyDescent="0.5">
      <c r="A77" s="13"/>
      <c r="B77" s="37">
        <v>45033</v>
      </c>
      <c r="C77" s="15" t="s">
        <v>40</v>
      </c>
      <c r="D77" s="23"/>
      <c r="E77" s="23"/>
      <c r="F77" s="23"/>
      <c r="G77" s="23"/>
      <c r="H77" s="31"/>
      <c r="I77" s="16"/>
      <c r="J77" s="16"/>
    </row>
    <row r="78" spans="1:10" ht="25.8" x14ac:dyDescent="0.5">
      <c r="A78" s="13"/>
      <c r="B78" s="210"/>
      <c r="C78" s="15" t="s">
        <v>24</v>
      </c>
      <c r="D78" s="38" t="s">
        <v>73</v>
      </c>
      <c r="E78" s="15" t="s">
        <v>2</v>
      </c>
      <c r="F78" s="15" t="s">
        <v>26</v>
      </c>
      <c r="G78" s="15" t="s">
        <v>2</v>
      </c>
      <c r="H78" s="29"/>
      <c r="I78" s="16"/>
      <c r="J78" s="16"/>
    </row>
    <row r="79" spans="1:10" ht="25.8" x14ac:dyDescent="0.5">
      <c r="A79" s="13"/>
      <c r="B79" s="211"/>
      <c r="C79" s="15" t="s">
        <v>27</v>
      </c>
      <c r="D79" s="15" t="s">
        <v>74</v>
      </c>
      <c r="E79" s="15" t="s">
        <v>12</v>
      </c>
      <c r="F79" s="15" t="s">
        <v>8</v>
      </c>
      <c r="G79" s="15" t="s">
        <v>12</v>
      </c>
      <c r="H79" s="30" t="s">
        <v>14</v>
      </c>
      <c r="I79" s="16"/>
      <c r="J79" s="16"/>
    </row>
    <row r="80" spans="1:10" ht="25.8" x14ac:dyDescent="0.5">
      <c r="A80" s="13"/>
      <c r="B80" s="27">
        <v>45034</v>
      </c>
      <c r="C80" s="15" t="s">
        <v>43</v>
      </c>
      <c r="D80" s="189" t="s">
        <v>55</v>
      </c>
      <c r="E80" s="189"/>
      <c r="F80" s="189"/>
      <c r="G80" s="189"/>
      <c r="H80" s="190"/>
      <c r="I80" s="16"/>
      <c r="J80" s="16"/>
    </row>
    <row r="81" spans="1:10" ht="25.8" x14ac:dyDescent="0.5">
      <c r="A81" s="13"/>
      <c r="B81" s="27">
        <v>45035</v>
      </c>
      <c r="C81" s="15" t="s">
        <v>46</v>
      </c>
      <c r="D81" s="205"/>
      <c r="E81" s="205"/>
      <c r="F81" s="205"/>
      <c r="G81" s="205"/>
      <c r="H81" s="206"/>
      <c r="I81" s="16"/>
      <c r="J81" s="16"/>
    </row>
    <row r="82" spans="1:10" ht="25.8" x14ac:dyDescent="0.5">
      <c r="A82" s="13"/>
      <c r="B82" s="186"/>
      <c r="C82" s="15" t="s">
        <v>24</v>
      </c>
      <c r="D82" s="38" t="s">
        <v>75</v>
      </c>
      <c r="E82" s="38" t="s">
        <v>6</v>
      </c>
      <c r="F82" s="38" t="s">
        <v>16</v>
      </c>
      <c r="G82" s="38" t="s">
        <v>6</v>
      </c>
      <c r="H82" s="39"/>
      <c r="I82" s="16"/>
      <c r="J82" s="16"/>
    </row>
    <row r="83" spans="1:10" ht="25.8" x14ac:dyDescent="0.5">
      <c r="A83" s="13"/>
      <c r="B83" s="188"/>
      <c r="C83" s="15" t="s">
        <v>27</v>
      </c>
      <c r="D83" s="38" t="s">
        <v>76</v>
      </c>
      <c r="E83" s="38" t="s">
        <v>4</v>
      </c>
      <c r="F83" s="38" t="s">
        <v>10</v>
      </c>
      <c r="G83" s="38" t="s">
        <v>4</v>
      </c>
      <c r="H83" s="42" t="s">
        <v>16</v>
      </c>
      <c r="I83" s="16"/>
      <c r="J83" s="16"/>
    </row>
    <row r="84" spans="1:10" ht="25.8" x14ac:dyDescent="0.5">
      <c r="A84" s="13"/>
      <c r="B84" s="27">
        <v>45036</v>
      </c>
      <c r="C84" s="15" t="s">
        <v>47</v>
      </c>
      <c r="D84" s="43"/>
      <c r="E84" s="43"/>
      <c r="F84" s="43"/>
      <c r="G84" s="43"/>
      <c r="H84" s="44"/>
      <c r="I84" s="16"/>
      <c r="J84" s="16"/>
    </row>
    <row r="85" spans="1:10" ht="25.8" x14ac:dyDescent="0.5">
      <c r="A85" s="13"/>
      <c r="B85" s="27"/>
      <c r="C85" s="15" t="s">
        <v>24</v>
      </c>
      <c r="D85" s="15" t="s">
        <v>77</v>
      </c>
      <c r="E85" s="15" t="s">
        <v>2</v>
      </c>
      <c r="F85" s="15" t="s">
        <v>6</v>
      </c>
      <c r="G85" s="15" t="s">
        <v>2</v>
      </c>
      <c r="H85" s="29"/>
      <c r="I85" s="16"/>
      <c r="J85" s="16"/>
    </row>
    <row r="86" spans="1:10" ht="25.8" x14ac:dyDescent="0.5">
      <c r="A86" s="13"/>
      <c r="B86" s="27"/>
      <c r="C86" s="15" t="s">
        <v>27</v>
      </c>
      <c r="D86" s="15" t="s">
        <v>66</v>
      </c>
      <c r="E86" s="15" t="s">
        <v>16</v>
      </c>
      <c r="F86" s="15" t="s">
        <v>2</v>
      </c>
      <c r="G86" s="15" t="s">
        <v>16</v>
      </c>
      <c r="H86" s="30" t="s">
        <v>6</v>
      </c>
      <c r="I86" s="16"/>
      <c r="J86" s="16"/>
    </row>
    <row r="87" spans="1:10" ht="25.8" x14ac:dyDescent="0.5">
      <c r="A87" s="26"/>
      <c r="B87" s="37">
        <v>45037</v>
      </c>
      <c r="C87" s="15" t="s">
        <v>23</v>
      </c>
      <c r="D87" s="43"/>
      <c r="E87" s="43"/>
      <c r="F87" s="43"/>
      <c r="G87" s="43"/>
      <c r="H87" s="44"/>
      <c r="I87" s="45"/>
      <c r="J87" s="16"/>
    </row>
    <row r="88" spans="1:10" ht="25.8" x14ac:dyDescent="0.5">
      <c r="A88" s="13"/>
      <c r="B88" s="217"/>
      <c r="C88" s="15" t="s">
        <v>24</v>
      </c>
      <c r="D88" s="38" t="s">
        <v>78</v>
      </c>
      <c r="E88" s="15" t="s">
        <v>8</v>
      </c>
      <c r="F88" s="15" t="s">
        <v>4</v>
      </c>
      <c r="G88" s="15" t="s">
        <v>8</v>
      </c>
      <c r="H88" s="29"/>
      <c r="I88" s="16"/>
      <c r="J88" s="16"/>
    </row>
    <row r="89" spans="1:10" ht="25.8" x14ac:dyDescent="0.5">
      <c r="A89" s="13"/>
      <c r="B89" s="217"/>
      <c r="C89" s="15" t="s">
        <v>27</v>
      </c>
      <c r="D89" s="38" t="s">
        <v>61</v>
      </c>
      <c r="E89" s="15" t="s">
        <v>4</v>
      </c>
      <c r="F89" s="15" t="s">
        <v>8</v>
      </c>
      <c r="G89" s="15" t="s">
        <v>4</v>
      </c>
      <c r="H89" s="30" t="s">
        <v>12</v>
      </c>
      <c r="I89" s="16"/>
      <c r="J89" s="16"/>
    </row>
    <row r="90" spans="1:10" ht="25.8" x14ac:dyDescent="0.5">
      <c r="A90" s="13"/>
      <c r="B90" s="37">
        <v>45038</v>
      </c>
      <c r="C90" s="15" t="s">
        <v>29</v>
      </c>
      <c r="D90" s="189" t="s">
        <v>55</v>
      </c>
      <c r="E90" s="189"/>
      <c r="F90" s="189"/>
      <c r="G90" s="189"/>
      <c r="H90" s="190"/>
      <c r="I90" s="16"/>
      <c r="J90" s="16"/>
    </row>
    <row r="91" spans="1:10" ht="25.8" x14ac:dyDescent="0.5">
      <c r="A91" s="13"/>
      <c r="B91" s="27">
        <v>45039</v>
      </c>
      <c r="C91" s="15" t="s">
        <v>35</v>
      </c>
      <c r="D91" s="189" t="s">
        <v>36</v>
      </c>
      <c r="E91" s="189"/>
      <c r="F91" s="189"/>
      <c r="G91" s="189"/>
      <c r="H91" s="190"/>
      <c r="I91" s="16"/>
      <c r="J91" s="16"/>
    </row>
    <row r="92" spans="1:10" ht="25.8" x14ac:dyDescent="0.5">
      <c r="A92" s="13"/>
      <c r="B92" s="186"/>
      <c r="C92" s="15" t="s">
        <v>37</v>
      </c>
      <c r="D92" s="23"/>
      <c r="E92" s="23"/>
      <c r="F92" s="23"/>
      <c r="G92" s="23"/>
      <c r="H92" s="31"/>
      <c r="I92" s="16"/>
      <c r="J92" s="16"/>
    </row>
    <row r="93" spans="1:10" ht="25.8" x14ac:dyDescent="0.5">
      <c r="A93" s="13"/>
      <c r="B93" s="187"/>
      <c r="C93" s="15" t="s">
        <v>38</v>
      </c>
      <c r="D93" s="23"/>
      <c r="E93" s="23"/>
      <c r="F93" s="23"/>
      <c r="G93" s="23"/>
      <c r="H93" s="31"/>
      <c r="I93" s="16"/>
      <c r="J93" s="16"/>
    </row>
    <row r="94" spans="1:10" ht="25.8" x14ac:dyDescent="0.5">
      <c r="A94" s="13"/>
      <c r="B94" s="188"/>
      <c r="C94" s="15" t="s">
        <v>39</v>
      </c>
      <c r="D94" s="23"/>
      <c r="E94" s="23"/>
      <c r="F94" s="23"/>
      <c r="G94" s="23"/>
      <c r="H94" s="31"/>
      <c r="I94" s="16"/>
      <c r="J94" s="16"/>
    </row>
    <row r="95" spans="1:10" ht="25.8" x14ac:dyDescent="0.5">
      <c r="A95" s="13"/>
      <c r="B95" s="37">
        <v>45040</v>
      </c>
      <c r="C95" s="15" t="s">
        <v>40</v>
      </c>
      <c r="D95" s="189" t="s">
        <v>55</v>
      </c>
      <c r="E95" s="189"/>
      <c r="F95" s="189"/>
      <c r="G95" s="189"/>
      <c r="H95" s="190"/>
      <c r="I95" s="16"/>
      <c r="J95" s="16"/>
    </row>
    <row r="96" spans="1:10" ht="25.8" x14ac:dyDescent="0.5">
      <c r="A96" s="13"/>
      <c r="B96" s="27">
        <v>45041</v>
      </c>
      <c r="C96" s="15" t="s">
        <v>43</v>
      </c>
      <c r="D96" s="205"/>
      <c r="E96" s="205"/>
      <c r="F96" s="205"/>
      <c r="G96" s="205"/>
      <c r="H96" s="206"/>
      <c r="I96" s="16"/>
      <c r="J96" s="16"/>
    </row>
    <row r="97" spans="1:10" ht="25.8" x14ac:dyDescent="0.5">
      <c r="A97" s="13"/>
      <c r="B97" s="207"/>
      <c r="C97" s="15" t="s">
        <v>24</v>
      </c>
      <c r="D97" s="38" t="s">
        <v>49</v>
      </c>
      <c r="E97" s="38" t="s">
        <v>4</v>
      </c>
      <c r="F97" s="38" t="s">
        <v>16</v>
      </c>
      <c r="G97" s="38" t="s">
        <v>4</v>
      </c>
      <c r="H97" s="39"/>
      <c r="I97" s="16"/>
      <c r="J97" s="16"/>
    </row>
    <row r="98" spans="1:10" ht="25.8" x14ac:dyDescent="0.5">
      <c r="A98" s="13"/>
      <c r="B98" s="207"/>
      <c r="C98" s="15" t="s">
        <v>27</v>
      </c>
      <c r="D98" s="38" t="s">
        <v>51</v>
      </c>
      <c r="E98" s="38" t="s">
        <v>16</v>
      </c>
      <c r="F98" s="38" t="s">
        <v>4</v>
      </c>
      <c r="G98" s="38" t="s">
        <v>16</v>
      </c>
      <c r="H98" s="42" t="s">
        <v>10</v>
      </c>
      <c r="I98" s="16"/>
      <c r="J98" s="16"/>
    </row>
    <row r="99" spans="1:10" ht="25.8" x14ac:dyDescent="0.5">
      <c r="A99" s="13"/>
      <c r="B99" s="27">
        <v>45042</v>
      </c>
      <c r="C99" s="15" t="s">
        <v>46</v>
      </c>
      <c r="D99" s="205"/>
      <c r="E99" s="205"/>
      <c r="F99" s="205"/>
      <c r="G99" s="205"/>
      <c r="H99" s="206"/>
      <c r="I99" s="16"/>
      <c r="J99" s="16"/>
    </row>
    <row r="100" spans="1:10" ht="25.8" x14ac:dyDescent="0.5">
      <c r="A100" s="13"/>
      <c r="B100" s="186"/>
      <c r="C100" s="15" t="s">
        <v>24</v>
      </c>
      <c r="D100" s="38" t="s">
        <v>79</v>
      </c>
      <c r="E100" s="38" t="s">
        <v>12</v>
      </c>
      <c r="F100" s="38" t="s">
        <v>2</v>
      </c>
      <c r="G100" s="38" t="s">
        <v>12</v>
      </c>
      <c r="H100" s="39"/>
      <c r="I100" s="16"/>
      <c r="J100" s="16"/>
    </row>
    <row r="101" spans="1:10" ht="25.8" x14ac:dyDescent="0.5">
      <c r="A101" s="13"/>
      <c r="B101" s="188"/>
      <c r="C101" s="15" t="s">
        <v>27</v>
      </c>
      <c r="D101" s="38" t="s">
        <v>77</v>
      </c>
      <c r="E101" s="38" t="s">
        <v>2</v>
      </c>
      <c r="F101" s="38" t="s">
        <v>12</v>
      </c>
      <c r="G101" s="38" t="s">
        <v>2</v>
      </c>
      <c r="H101" s="42" t="s">
        <v>14</v>
      </c>
      <c r="I101" s="16"/>
      <c r="J101" s="16"/>
    </row>
    <row r="102" spans="1:10" ht="25.8" x14ac:dyDescent="0.5">
      <c r="A102" s="13"/>
      <c r="B102" s="27">
        <v>45043</v>
      </c>
      <c r="C102" s="15" t="s">
        <v>47</v>
      </c>
      <c r="D102" s="189" t="s">
        <v>55</v>
      </c>
      <c r="E102" s="189"/>
      <c r="F102" s="189"/>
      <c r="G102" s="189"/>
      <c r="H102" s="190"/>
      <c r="I102" s="16"/>
      <c r="J102" s="16"/>
    </row>
    <row r="103" spans="1:10" ht="25.8" x14ac:dyDescent="0.5">
      <c r="A103" s="13"/>
      <c r="B103" s="37">
        <v>45044</v>
      </c>
      <c r="C103" s="15" t="s">
        <v>23</v>
      </c>
      <c r="D103" s="189" t="s">
        <v>55</v>
      </c>
      <c r="E103" s="189"/>
      <c r="F103" s="189"/>
      <c r="G103" s="189"/>
      <c r="H103" s="190"/>
      <c r="I103" s="16"/>
      <c r="J103" s="16"/>
    </row>
    <row r="104" spans="1:10" ht="25.8" x14ac:dyDescent="0.5">
      <c r="A104" s="13"/>
      <c r="B104" s="37">
        <v>45045</v>
      </c>
      <c r="C104" s="15" t="s">
        <v>29</v>
      </c>
      <c r="D104" s="189" t="s">
        <v>80</v>
      </c>
      <c r="E104" s="189"/>
      <c r="F104" s="189"/>
      <c r="G104" s="189"/>
      <c r="H104" s="190"/>
      <c r="I104" s="16"/>
      <c r="J104" s="16"/>
    </row>
    <row r="105" spans="1:10" ht="25.8" x14ac:dyDescent="0.5">
      <c r="A105" s="13"/>
      <c r="B105" s="27">
        <v>45046</v>
      </c>
      <c r="C105" s="15" t="s">
        <v>35</v>
      </c>
      <c r="D105" s="189" t="s">
        <v>36</v>
      </c>
      <c r="E105" s="189"/>
      <c r="F105" s="189"/>
      <c r="G105" s="189"/>
      <c r="H105" s="190"/>
      <c r="I105" s="16"/>
      <c r="J105" s="16"/>
    </row>
    <row r="106" spans="1:10" ht="25.8" x14ac:dyDescent="0.5">
      <c r="A106" s="13"/>
      <c r="B106" s="186"/>
      <c r="C106" s="15" t="s">
        <v>37</v>
      </c>
      <c r="D106" s="23"/>
      <c r="E106" s="23"/>
      <c r="F106" s="23"/>
      <c r="G106" s="23"/>
      <c r="H106" s="31"/>
      <c r="I106" s="16"/>
      <c r="J106" s="16"/>
    </row>
    <row r="107" spans="1:10" ht="25.8" x14ac:dyDescent="0.5">
      <c r="A107" s="13"/>
      <c r="B107" s="187"/>
      <c r="C107" s="15" t="s">
        <v>38</v>
      </c>
      <c r="D107" s="23"/>
      <c r="E107" s="23"/>
      <c r="F107" s="23"/>
      <c r="G107" s="23"/>
      <c r="H107" s="31"/>
      <c r="I107" s="16"/>
      <c r="J107" s="16"/>
    </row>
    <row r="108" spans="1:10" ht="25.8" x14ac:dyDescent="0.5">
      <c r="A108" s="13"/>
      <c r="B108" s="188"/>
      <c r="C108" s="15" t="s">
        <v>39</v>
      </c>
      <c r="D108" s="23"/>
      <c r="E108" s="23"/>
      <c r="F108" s="23"/>
      <c r="G108" s="23"/>
      <c r="H108" s="31"/>
      <c r="I108" s="16"/>
      <c r="J108" s="16"/>
    </row>
    <row r="109" spans="1:10" ht="25.8" x14ac:dyDescent="0.5">
      <c r="A109" s="13"/>
      <c r="B109" s="37">
        <v>45047</v>
      </c>
      <c r="C109" s="15" t="s">
        <v>40</v>
      </c>
      <c r="D109" s="189" t="s">
        <v>55</v>
      </c>
      <c r="E109" s="189"/>
      <c r="F109" s="189"/>
      <c r="G109" s="189"/>
      <c r="H109" s="190"/>
      <c r="I109" s="16"/>
      <c r="J109" s="16"/>
    </row>
    <row r="110" spans="1:10" ht="25.8" x14ac:dyDescent="0.5">
      <c r="A110" s="13"/>
      <c r="B110" s="27">
        <v>45048</v>
      </c>
      <c r="C110" s="15" t="s">
        <v>43</v>
      </c>
      <c r="D110" s="189" t="s">
        <v>55</v>
      </c>
      <c r="E110" s="189"/>
      <c r="F110" s="189"/>
      <c r="G110" s="189"/>
      <c r="H110" s="190"/>
      <c r="I110" s="16"/>
      <c r="J110" s="16"/>
    </row>
    <row r="111" spans="1:10" ht="25.8" x14ac:dyDescent="0.5">
      <c r="A111" s="13"/>
      <c r="B111" s="27">
        <v>45049</v>
      </c>
      <c r="C111" s="15" t="s">
        <v>46</v>
      </c>
      <c r="D111" s="189" t="s">
        <v>55</v>
      </c>
      <c r="E111" s="189"/>
      <c r="F111" s="189"/>
      <c r="G111" s="189"/>
      <c r="H111" s="190"/>
      <c r="I111" s="16"/>
      <c r="J111" s="16"/>
    </row>
    <row r="112" spans="1:10" ht="25.8" x14ac:dyDescent="0.5">
      <c r="A112" s="13"/>
      <c r="B112" s="27">
        <v>45050</v>
      </c>
      <c r="C112" s="15" t="s">
        <v>47</v>
      </c>
      <c r="D112" s="189" t="s">
        <v>55</v>
      </c>
      <c r="E112" s="189"/>
      <c r="F112" s="189"/>
      <c r="G112" s="189"/>
      <c r="H112" s="190"/>
      <c r="I112" s="16"/>
      <c r="J112" s="16"/>
    </row>
    <row r="113" spans="1:10" ht="25.8" x14ac:dyDescent="0.5">
      <c r="A113" s="13"/>
      <c r="B113" s="37">
        <v>45051</v>
      </c>
      <c r="C113" s="15" t="s">
        <v>23</v>
      </c>
      <c r="D113" s="189" t="s">
        <v>36</v>
      </c>
      <c r="E113" s="189"/>
      <c r="F113" s="189"/>
      <c r="G113" s="189"/>
      <c r="H113" s="190"/>
      <c r="I113" s="16"/>
      <c r="J113" s="16"/>
    </row>
    <row r="114" spans="1:10" ht="25.8" x14ac:dyDescent="0.5">
      <c r="A114" s="13"/>
      <c r="B114" s="217"/>
      <c r="C114" s="15" t="s">
        <v>24</v>
      </c>
      <c r="D114" s="15" t="s">
        <v>75</v>
      </c>
      <c r="E114" s="15" t="s">
        <v>6</v>
      </c>
      <c r="F114" s="15" t="s">
        <v>26</v>
      </c>
      <c r="G114" s="15" t="s">
        <v>6</v>
      </c>
      <c r="H114" s="29"/>
      <c r="I114" s="16"/>
      <c r="J114" s="16"/>
    </row>
    <row r="115" spans="1:10" ht="25.8" x14ac:dyDescent="0.5">
      <c r="A115" s="13"/>
      <c r="B115" s="217"/>
      <c r="C115" s="15" t="s">
        <v>27</v>
      </c>
      <c r="D115" s="15" t="s">
        <v>34</v>
      </c>
      <c r="E115" s="15" t="s">
        <v>12</v>
      </c>
      <c r="F115" s="15" t="s">
        <v>10</v>
      </c>
      <c r="G115" s="15" t="s">
        <v>12</v>
      </c>
      <c r="H115" s="30" t="s">
        <v>14</v>
      </c>
      <c r="I115" s="16"/>
      <c r="J115" s="16"/>
    </row>
    <row r="116" spans="1:10" ht="25.8" x14ac:dyDescent="0.5">
      <c r="A116" s="13"/>
      <c r="B116" s="37">
        <v>45052</v>
      </c>
      <c r="C116" s="15" t="s">
        <v>29</v>
      </c>
      <c r="D116" s="205"/>
      <c r="E116" s="205"/>
      <c r="F116" s="205"/>
      <c r="G116" s="205"/>
      <c r="H116" s="206"/>
      <c r="I116" s="16"/>
      <c r="J116" s="16"/>
    </row>
    <row r="117" spans="1:10" ht="25.8" x14ac:dyDescent="0.5">
      <c r="A117" s="13"/>
      <c r="B117" s="210"/>
      <c r="C117" s="15" t="s">
        <v>50</v>
      </c>
      <c r="D117" s="38" t="s">
        <v>82</v>
      </c>
      <c r="E117" s="38" t="s">
        <v>16</v>
      </c>
      <c r="F117" s="38" t="s">
        <v>2</v>
      </c>
      <c r="G117" s="38" t="s">
        <v>16</v>
      </c>
      <c r="H117" s="39"/>
      <c r="I117" s="16"/>
      <c r="J117" s="16"/>
    </row>
    <row r="118" spans="1:10" ht="25.8" x14ac:dyDescent="0.5">
      <c r="A118" s="13"/>
      <c r="B118" s="218"/>
      <c r="C118" s="15" t="s">
        <v>52</v>
      </c>
      <c r="D118" s="38" t="s">
        <v>83</v>
      </c>
      <c r="E118" s="38" t="s">
        <v>10</v>
      </c>
      <c r="F118" s="38" t="s">
        <v>8</v>
      </c>
      <c r="G118" s="38" t="s">
        <v>10</v>
      </c>
      <c r="H118" s="39"/>
      <c r="I118" s="16"/>
      <c r="J118" s="16"/>
    </row>
    <row r="119" spans="1:10" ht="25.8" x14ac:dyDescent="0.5">
      <c r="A119" s="13"/>
      <c r="B119" s="218"/>
      <c r="C119" s="15" t="s">
        <v>54</v>
      </c>
      <c r="D119" s="38" t="s">
        <v>84</v>
      </c>
      <c r="E119" s="38" t="s">
        <v>12</v>
      </c>
      <c r="F119" s="38" t="s">
        <v>10</v>
      </c>
      <c r="G119" s="38" t="s">
        <v>12</v>
      </c>
      <c r="H119" s="39"/>
      <c r="I119" s="16"/>
      <c r="J119" s="16"/>
    </row>
    <row r="120" spans="1:10" ht="25.8" x14ac:dyDescent="0.5">
      <c r="A120" s="13"/>
      <c r="B120" s="211"/>
      <c r="C120" s="15" t="s">
        <v>39</v>
      </c>
      <c r="D120" s="38" t="s">
        <v>85</v>
      </c>
      <c r="E120" s="38" t="s">
        <v>14</v>
      </c>
      <c r="F120" s="38" t="s">
        <v>12</v>
      </c>
      <c r="G120" s="38" t="s">
        <v>14</v>
      </c>
      <c r="H120" s="42" t="s">
        <v>6</v>
      </c>
      <c r="I120" s="16"/>
      <c r="J120" s="16"/>
    </row>
    <row r="121" spans="1:10" ht="25.8" x14ac:dyDescent="0.5">
      <c r="A121" s="13"/>
      <c r="B121" s="27">
        <v>45053</v>
      </c>
      <c r="C121" s="15" t="s">
        <v>35</v>
      </c>
      <c r="D121" s="219" t="s">
        <v>36</v>
      </c>
      <c r="E121" s="220"/>
      <c r="F121" s="220"/>
      <c r="G121" s="220"/>
      <c r="H121" s="221"/>
      <c r="I121" s="16"/>
      <c r="J121" s="16"/>
    </row>
    <row r="122" spans="1:10" ht="25.8" x14ac:dyDescent="0.5">
      <c r="A122" s="13"/>
      <c r="B122" s="186"/>
      <c r="C122" s="15" t="s">
        <v>37</v>
      </c>
      <c r="D122" s="23"/>
      <c r="E122" s="23"/>
      <c r="F122" s="23"/>
      <c r="G122" s="23"/>
      <c r="H122" s="31"/>
      <c r="I122" s="16"/>
      <c r="J122" s="16"/>
    </row>
    <row r="123" spans="1:10" ht="25.8" x14ac:dyDescent="0.5">
      <c r="A123" s="13"/>
      <c r="B123" s="187"/>
      <c r="C123" s="15" t="s">
        <v>31</v>
      </c>
      <c r="D123" s="171" t="s">
        <v>81</v>
      </c>
      <c r="E123" s="171" t="s">
        <v>2</v>
      </c>
      <c r="F123" s="171" t="s">
        <v>16</v>
      </c>
      <c r="G123" s="171" t="s">
        <v>2</v>
      </c>
      <c r="H123" s="174" t="s">
        <v>10</v>
      </c>
      <c r="I123" s="16"/>
      <c r="J123" s="16"/>
    </row>
    <row r="124" spans="1:10" ht="25.8" x14ac:dyDescent="0.5">
      <c r="A124" s="13"/>
      <c r="B124" s="188"/>
      <c r="C124" s="15" t="s">
        <v>39</v>
      </c>
      <c r="D124" s="23"/>
      <c r="E124" s="23"/>
      <c r="F124" s="23"/>
      <c r="G124" s="23"/>
      <c r="H124" s="31"/>
      <c r="I124" s="16"/>
      <c r="J124" s="16"/>
    </row>
    <row r="125" spans="1:10" ht="25.8" x14ac:dyDescent="0.5">
      <c r="A125" s="13"/>
      <c r="B125" s="37">
        <v>45054</v>
      </c>
      <c r="C125" s="15" t="s">
        <v>40</v>
      </c>
      <c r="H125" s="182"/>
      <c r="I125" s="16"/>
      <c r="J125" s="16"/>
    </row>
    <row r="126" spans="1:10" ht="25.8" x14ac:dyDescent="0.5">
      <c r="A126" s="13"/>
      <c r="B126" s="210"/>
      <c r="C126" s="15" t="s">
        <v>24</v>
      </c>
      <c r="D126" s="15" t="s">
        <v>86</v>
      </c>
      <c r="E126" s="15" t="s">
        <v>14</v>
      </c>
      <c r="F126" s="15" t="s">
        <v>8</v>
      </c>
      <c r="G126" s="15" t="s">
        <v>14</v>
      </c>
      <c r="H126" s="29"/>
      <c r="I126" s="16"/>
      <c r="J126" s="16"/>
    </row>
    <row r="127" spans="1:10" ht="25.8" x14ac:dyDescent="0.5">
      <c r="A127" s="13"/>
      <c r="B127" s="211"/>
      <c r="C127" s="15" t="s">
        <v>27</v>
      </c>
      <c r="D127" s="170" t="s">
        <v>87</v>
      </c>
      <c r="E127" s="170" t="s">
        <v>8</v>
      </c>
      <c r="F127" s="170" t="s">
        <v>26</v>
      </c>
      <c r="G127" s="170" t="s">
        <v>8</v>
      </c>
      <c r="H127" s="174"/>
      <c r="I127" s="16"/>
      <c r="J127" s="16"/>
    </row>
    <row r="128" spans="1:10" ht="25.8" x14ac:dyDescent="0.5">
      <c r="A128" s="13"/>
      <c r="B128" s="27">
        <v>45055</v>
      </c>
      <c r="C128" s="15" t="s">
        <v>43</v>
      </c>
      <c r="H128" s="183"/>
      <c r="I128" s="16"/>
      <c r="J128" s="16"/>
    </row>
    <row r="129" spans="1:10" ht="25.8" x14ac:dyDescent="0.5">
      <c r="A129" s="13"/>
      <c r="B129" s="207"/>
      <c r="C129" s="15" t="s">
        <v>24</v>
      </c>
      <c r="D129" s="38" t="s">
        <v>88</v>
      </c>
      <c r="E129" s="38" t="s">
        <v>16</v>
      </c>
      <c r="F129" s="38" t="s">
        <v>10</v>
      </c>
      <c r="G129" s="38" t="s">
        <v>16</v>
      </c>
      <c r="H129" s="39"/>
      <c r="I129" s="16"/>
      <c r="J129" s="16"/>
    </row>
    <row r="130" spans="1:10" ht="25.8" x14ac:dyDescent="0.5">
      <c r="A130" s="13"/>
      <c r="B130" s="207"/>
      <c r="C130" s="15" t="s">
        <v>27</v>
      </c>
      <c r="D130" s="171" t="s">
        <v>89</v>
      </c>
      <c r="E130" s="171" t="s">
        <v>12</v>
      </c>
      <c r="F130" s="171" t="s">
        <v>2</v>
      </c>
      <c r="G130" s="171" t="s">
        <v>12</v>
      </c>
      <c r="H130" s="172" t="s">
        <v>6</v>
      </c>
      <c r="I130" s="16"/>
      <c r="J130" s="16"/>
    </row>
    <row r="131" spans="1:10" ht="25.8" x14ac:dyDescent="0.5">
      <c r="A131" s="13"/>
      <c r="B131" s="27">
        <v>19489</v>
      </c>
      <c r="C131" s="15" t="s">
        <v>46</v>
      </c>
      <c r="D131" s="205"/>
      <c r="E131" s="205"/>
      <c r="F131" s="205"/>
      <c r="G131" s="205"/>
      <c r="H131" s="206"/>
      <c r="I131" s="16"/>
      <c r="J131" s="16"/>
    </row>
    <row r="132" spans="1:10" ht="25.8" x14ac:dyDescent="0.5">
      <c r="A132" s="13"/>
      <c r="B132" s="186"/>
      <c r="C132" s="15" t="s">
        <v>24</v>
      </c>
      <c r="D132" s="38" t="s">
        <v>90</v>
      </c>
      <c r="E132" s="38" t="s">
        <v>14</v>
      </c>
      <c r="F132" s="38" t="s">
        <v>8</v>
      </c>
      <c r="G132" s="38" t="s">
        <v>14</v>
      </c>
      <c r="H132" s="39"/>
      <c r="I132" s="16"/>
      <c r="J132" s="16"/>
    </row>
    <row r="133" spans="1:10" ht="25.8" x14ac:dyDescent="0.5">
      <c r="A133" s="13"/>
      <c r="B133" s="188"/>
      <c r="C133" s="15" t="s">
        <v>27</v>
      </c>
      <c r="D133" s="38" t="s">
        <v>91</v>
      </c>
      <c r="E133" s="38" t="s">
        <v>6</v>
      </c>
      <c r="F133" s="38" t="s">
        <v>10</v>
      </c>
      <c r="G133" s="38" t="s">
        <v>6</v>
      </c>
      <c r="H133" s="42" t="s">
        <v>8</v>
      </c>
      <c r="I133" s="16"/>
      <c r="J133" s="16"/>
    </row>
    <row r="134" spans="1:10" ht="25.8" x14ac:dyDescent="0.5">
      <c r="A134" s="13"/>
      <c r="B134" s="27">
        <v>45057</v>
      </c>
      <c r="C134" s="15" t="s">
        <v>47</v>
      </c>
      <c r="D134" s="208"/>
      <c r="E134" s="208"/>
      <c r="F134" s="208"/>
      <c r="G134" s="208"/>
      <c r="H134" s="209"/>
      <c r="I134" s="16"/>
      <c r="J134" s="16"/>
    </row>
    <row r="135" spans="1:10" ht="25.8" x14ac:dyDescent="0.5">
      <c r="A135" s="13"/>
      <c r="B135" s="207"/>
      <c r="C135" s="15" t="s">
        <v>24</v>
      </c>
      <c r="D135" s="15" t="s">
        <v>57</v>
      </c>
      <c r="E135" s="15" t="s">
        <v>12</v>
      </c>
      <c r="F135" s="38" t="s">
        <v>4</v>
      </c>
      <c r="G135" s="15" t="s">
        <v>12</v>
      </c>
      <c r="H135" s="29"/>
      <c r="I135" s="16"/>
      <c r="J135" s="16"/>
    </row>
    <row r="136" spans="1:10" ht="25.8" x14ac:dyDescent="0.5">
      <c r="A136" s="13"/>
      <c r="B136" s="207"/>
      <c r="C136" s="15" t="s">
        <v>27</v>
      </c>
      <c r="D136" s="15" t="s">
        <v>68</v>
      </c>
      <c r="E136" s="15" t="s">
        <v>4</v>
      </c>
      <c r="F136" s="38" t="s">
        <v>12</v>
      </c>
      <c r="G136" s="15" t="s">
        <v>4</v>
      </c>
      <c r="H136" s="30" t="s">
        <v>2</v>
      </c>
      <c r="I136" s="16"/>
      <c r="J136" s="16"/>
    </row>
    <row r="137" spans="1:10" ht="25.8" x14ac:dyDescent="0.5">
      <c r="A137" s="13"/>
      <c r="B137" s="37">
        <v>45058</v>
      </c>
      <c r="C137" s="15" t="s">
        <v>23</v>
      </c>
      <c r="D137" s="219" t="s">
        <v>36</v>
      </c>
      <c r="E137" s="220"/>
      <c r="F137" s="220"/>
      <c r="G137" s="220"/>
      <c r="H137" s="221"/>
      <c r="I137" s="16"/>
      <c r="J137" s="16"/>
    </row>
    <row r="138" spans="1:10" ht="25.8" x14ac:dyDescent="0.5">
      <c r="A138" s="13"/>
      <c r="B138" s="217"/>
      <c r="C138" s="15" t="s">
        <v>24</v>
      </c>
      <c r="D138" s="23"/>
      <c r="E138" s="23"/>
      <c r="F138" s="23"/>
      <c r="G138" s="23"/>
      <c r="H138" s="31"/>
      <c r="I138" s="16"/>
      <c r="J138" s="16"/>
    </row>
    <row r="139" spans="1:10" ht="25.8" x14ac:dyDescent="0.5">
      <c r="A139" s="13"/>
      <c r="B139" s="217"/>
      <c r="C139" s="15" t="s">
        <v>27</v>
      </c>
      <c r="D139" s="23"/>
      <c r="E139" s="23"/>
      <c r="F139" s="23"/>
      <c r="G139" s="23"/>
      <c r="H139" s="31"/>
      <c r="I139" s="16"/>
      <c r="J139" s="16"/>
    </row>
    <row r="140" spans="1:10" ht="25.8" x14ac:dyDescent="0.5">
      <c r="A140" s="13"/>
      <c r="B140" s="37">
        <v>45059</v>
      </c>
      <c r="C140" s="15" t="s">
        <v>29</v>
      </c>
      <c r="D140" s="205"/>
      <c r="E140" s="205"/>
      <c r="F140" s="205"/>
      <c r="G140" s="205"/>
      <c r="H140" s="206"/>
      <c r="I140" s="16"/>
      <c r="J140" s="16"/>
    </row>
    <row r="141" spans="1:10" ht="25.8" x14ac:dyDescent="0.5">
      <c r="A141" s="13"/>
      <c r="B141" s="210"/>
      <c r="C141" s="15" t="s">
        <v>50</v>
      </c>
      <c r="D141" s="38" t="s">
        <v>64</v>
      </c>
      <c r="E141" s="38" t="s">
        <v>10</v>
      </c>
      <c r="F141" s="38" t="s">
        <v>8</v>
      </c>
      <c r="G141" s="38" t="s">
        <v>10</v>
      </c>
      <c r="H141" s="39"/>
      <c r="I141" s="16"/>
      <c r="J141" s="16"/>
    </row>
    <row r="142" spans="1:10" ht="25.8" x14ac:dyDescent="0.5">
      <c r="A142" s="13"/>
      <c r="B142" s="218"/>
      <c r="C142" s="15" t="s">
        <v>52</v>
      </c>
      <c r="D142" s="38" t="s">
        <v>82</v>
      </c>
      <c r="E142" s="38" t="s">
        <v>16</v>
      </c>
      <c r="F142" s="38" t="s">
        <v>12</v>
      </c>
      <c r="G142" s="38" t="s">
        <v>16</v>
      </c>
      <c r="H142" s="39"/>
      <c r="I142" s="16"/>
      <c r="J142" s="16"/>
    </row>
    <row r="143" spans="1:10" ht="25.8" x14ac:dyDescent="0.5">
      <c r="A143" s="13"/>
      <c r="B143" s="218"/>
      <c r="C143" s="15" t="s">
        <v>54</v>
      </c>
      <c r="D143" s="38" t="s">
        <v>92</v>
      </c>
      <c r="E143" s="38" t="s">
        <v>4</v>
      </c>
      <c r="F143" s="38" t="s">
        <v>6</v>
      </c>
      <c r="G143" s="38" t="s">
        <v>4</v>
      </c>
      <c r="H143" s="39"/>
      <c r="I143" s="16"/>
      <c r="J143" s="16"/>
    </row>
    <row r="144" spans="1:10" ht="25.8" x14ac:dyDescent="0.5">
      <c r="A144" s="13"/>
      <c r="B144" s="211"/>
      <c r="C144" s="15" t="s">
        <v>39</v>
      </c>
      <c r="D144" s="38" t="s">
        <v>60</v>
      </c>
      <c r="E144" s="38" t="s">
        <v>6</v>
      </c>
      <c r="F144" s="38" t="s">
        <v>4</v>
      </c>
      <c r="G144" s="38" t="s">
        <v>6</v>
      </c>
      <c r="H144" s="42" t="s">
        <v>2</v>
      </c>
      <c r="I144" s="16"/>
      <c r="J144" s="16"/>
    </row>
    <row r="145" spans="1:10" ht="25.8" x14ac:dyDescent="0.5">
      <c r="A145" s="13"/>
      <c r="B145" s="27">
        <v>45060</v>
      </c>
      <c r="C145" s="15" t="s">
        <v>35</v>
      </c>
      <c r="D145" s="189" t="s">
        <v>36</v>
      </c>
      <c r="E145" s="189"/>
      <c r="F145" s="189"/>
      <c r="G145" s="189"/>
      <c r="H145" s="190"/>
      <c r="I145" s="16"/>
      <c r="J145" s="16"/>
    </row>
    <row r="146" spans="1:10" ht="25.8" x14ac:dyDescent="0.5">
      <c r="A146" s="13"/>
      <c r="B146" s="186"/>
      <c r="C146" s="15" t="s">
        <v>37</v>
      </c>
      <c r="D146" s="23"/>
      <c r="E146" s="23"/>
      <c r="F146" s="23"/>
      <c r="G146" s="23"/>
      <c r="H146" s="31"/>
      <c r="I146" s="16"/>
      <c r="J146" s="16"/>
    </row>
    <row r="147" spans="1:10" ht="25.8" x14ac:dyDescent="0.5">
      <c r="A147" s="13"/>
      <c r="B147" s="187"/>
      <c r="C147" s="15" t="s">
        <v>38</v>
      </c>
      <c r="D147" s="23"/>
      <c r="E147" s="23"/>
      <c r="F147" s="23"/>
      <c r="G147" s="23"/>
      <c r="H147" s="31"/>
      <c r="I147" s="16"/>
      <c r="J147" s="16"/>
    </row>
    <row r="148" spans="1:10" ht="25.8" x14ac:dyDescent="0.5">
      <c r="A148" s="13"/>
      <c r="B148" s="188"/>
      <c r="C148" s="15" t="s">
        <v>39</v>
      </c>
      <c r="D148" s="23"/>
      <c r="E148" s="23"/>
      <c r="F148" s="23"/>
      <c r="G148" s="23"/>
      <c r="H148" s="31"/>
      <c r="I148" s="16"/>
      <c r="J148" s="16"/>
    </row>
    <row r="149" spans="1:10" ht="25.8" x14ac:dyDescent="0.5">
      <c r="A149" s="13"/>
      <c r="B149" s="37">
        <v>45061</v>
      </c>
      <c r="C149" s="15" t="s">
        <v>40</v>
      </c>
      <c r="D149" s="222"/>
      <c r="E149" s="223"/>
      <c r="F149" s="223"/>
      <c r="G149" s="223"/>
      <c r="H149" s="224"/>
      <c r="I149" s="16"/>
      <c r="J149" s="16"/>
    </row>
    <row r="150" spans="1:10" ht="25.8" x14ac:dyDescent="0.5">
      <c r="A150" s="13"/>
      <c r="B150" s="210"/>
      <c r="C150" s="15" t="s">
        <v>24</v>
      </c>
      <c r="D150" s="15" t="s">
        <v>93</v>
      </c>
      <c r="E150" s="15" t="s">
        <v>12</v>
      </c>
      <c r="F150" s="15" t="s">
        <v>4</v>
      </c>
      <c r="G150" s="15" t="s">
        <v>12</v>
      </c>
      <c r="H150" s="29"/>
      <c r="I150" s="16"/>
      <c r="J150" s="16"/>
    </row>
    <row r="151" spans="1:10" ht="25.8" x14ac:dyDescent="0.5">
      <c r="A151" s="13"/>
      <c r="B151" s="211"/>
      <c r="C151" s="15" t="s">
        <v>27</v>
      </c>
      <c r="D151" s="38" t="s">
        <v>86</v>
      </c>
      <c r="E151" s="38" t="s">
        <v>14</v>
      </c>
      <c r="F151" s="38" t="s">
        <v>12</v>
      </c>
      <c r="G151" s="38" t="s">
        <v>14</v>
      </c>
      <c r="H151" s="42" t="s">
        <v>4</v>
      </c>
      <c r="I151" s="16"/>
      <c r="J151" s="16"/>
    </row>
    <row r="152" spans="1:10" ht="25.8" x14ac:dyDescent="0.5">
      <c r="A152" s="13"/>
      <c r="B152" s="27">
        <v>45062</v>
      </c>
      <c r="C152" s="15" t="s">
        <v>43</v>
      </c>
      <c r="D152" s="222"/>
      <c r="E152" s="223"/>
      <c r="F152" s="223"/>
      <c r="G152" s="223"/>
      <c r="H152" s="224"/>
      <c r="I152" s="16"/>
      <c r="J152" s="16"/>
    </row>
    <row r="153" spans="1:10" ht="25.8" x14ac:dyDescent="0.5">
      <c r="A153" s="13"/>
      <c r="B153" s="207"/>
      <c r="C153" s="15" t="s">
        <v>24</v>
      </c>
      <c r="D153" s="38" t="s">
        <v>94</v>
      </c>
      <c r="E153" s="38" t="s">
        <v>16</v>
      </c>
      <c r="F153" s="38" t="s">
        <v>6</v>
      </c>
      <c r="G153" s="38" t="s">
        <v>16</v>
      </c>
      <c r="H153" s="39"/>
      <c r="I153" s="16"/>
      <c r="J153" s="16"/>
    </row>
    <row r="154" spans="1:10" ht="25.8" x14ac:dyDescent="0.5">
      <c r="A154" s="13"/>
      <c r="B154" s="207"/>
      <c r="C154" s="15" t="s">
        <v>27</v>
      </c>
      <c r="D154" s="38" t="s">
        <v>78</v>
      </c>
      <c r="E154" s="38" t="s">
        <v>8</v>
      </c>
      <c r="F154" s="38" t="s">
        <v>16</v>
      </c>
      <c r="G154" s="38" t="s">
        <v>8</v>
      </c>
      <c r="H154" s="42" t="s">
        <v>6</v>
      </c>
      <c r="I154" s="16"/>
      <c r="J154" s="16"/>
    </row>
    <row r="155" spans="1:10" ht="25.8" x14ac:dyDescent="0.5">
      <c r="A155" s="13"/>
      <c r="B155" s="27">
        <v>45063</v>
      </c>
      <c r="C155" s="15" t="s">
        <v>46</v>
      </c>
      <c r="D155" s="222"/>
      <c r="E155" s="223"/>
      <c r="F155" s="223"/>
      <c r="G155" s="223"/>
      <c r="H155" s="224"/>
      <c r="I155" s="16"/>
      <c r="J155" s="16"/>
    </row>
    <row r="156" spans="1:10" ht="25.8" x14ac:dyDescent="0.5">
      <c r="A156" s="13"/>
      <c r="B156" s="186"/>
      <c r="C156" s="15" t="s">
        <v>24</v>
      </c>
      <c r="D156" s="38" t="s">
        <v>72</v>
      </c>
      <c r="E156" s="38" t="s">
        <v>10</v>
      </c>
      <c r="F156" s="38" t="s">
        <v>4</v>
      </c>
      <c r="G156" s="38" t="s">
        <v>10</v>
      </c>
      <c r="H156" s="39"/>
      <c r="I156" s="16"/>
      <c r="J156" s="16"/>
    </row>
    <row r="157" spans="1:10" ht="25.8" x14ac:dyDescent="0.5">
      <c r="A157" s="13"/>
      <c r="B157" s="188"/>
      <c r="C157" s="15" t="s">
        <v>27</v>
      </c>
      <c r="D157" s="38" t="s">
        <v>56</v>
      </c>
      <c r="E157" s="38" t="s">
        <v>6</v>
      </c>
      <c r="F157" s="38" t="s">
        <v>10</v>
      </c>
      <c r="G157" s="38" t="s">
        <v>6</v>
      </c>
      <c r="H157" s="42" t="s">
        <v>4</v>
      </c>
      <c r="I157" s="16"/>
      <c r="J157" s="16"/>
    </row>
    <row r="158" spans="1:10" ht="25.8" x14ac:dyDescent="0.5">
      <c r="A158" s="13"/>
      <c r="B158" s="27">
        <v>45064</v>
      </c>
      <c r="C158" s="15" t="s">
        <v>47</v>
      </c>
      <c r="D158" s="214"/>
      <c r="E158" s="215"/>
      <c r="F158" s="215"/>
      <c r="G158" s="215"/>
      <c r="H158" s="216"/>
      <c r="I158" s="16"/>
      <c r="J158" s="16"/>
    </row>
    <row r="159" spans="1:10" ht="25.8" x14ac:dyDescent="0.5">
      <c r="A159" s="13"/>
      <c r="B159" s="207"/>
      <c r="C159" s="15" t="s">
        <v>24</v>
      </c>
      <c r="D159" s="38" t="s">
        <v>57</v>
      </c>
      <c r="E159" s="38" t="s">
        <v>12</v>
      </c>
      <c r="F159" s="38" t="s">
        <v>8</v>
      </c>
      <c r="G159" s="38" t="s">
        <v>12</v>
      </c>
      <c r="H159" s="39"/>
      <c r="I159" s="16"/>
      <c r="J159" s="16"/>
    </row>
    <row r="160" spans="1:10" ht="25.8" x14ac:dyDescent="0.5">
      <c r="A160" s="13"/>
      <c r="B160" s="207"/>
      <c r="C160" s="15" t="s">
        <v>27</v>
      </c>
      <c r="D160" s="38" t="s">
        <v>49</v>
      </c>
      <c r="E160" s="38" t="s">
        <v>4</v>
      </c>
      <c r="F160" s="38" t="s">
        <v>12</v>
      </c>
      <c r="G160" s="38" t="s">
        <v>4</v>
      </c>
      <c r="H160" s="42" t="s">
        <v>8</v>
      </c>
      <c r="I160" s="16"/>
      <c r="J160" s="16"/>
    </row>
    <row r="161" spans="1:10" ht="25.8" x14ac:dyDescent="0.5">
      <c r="A161" s="13"/>
      <c r="B161" s="37">
        <v>45065</v>
      </c>
      <c r="C161" s="15" t="s">
        <v>23</v>
      </c>
      <c r="D161" s="189" t="s">
        <v>36</v>
      </c>
      <c r="E161" s="189"/>
      <c r="F161" s="189"/>
      <c r="G161" s="189"/>
      <c r="H161" s="190"/>
      <c r="I161" s="16"/>
      <c r="J161" s="16"/>
    </row>
    <row r="162" spans="1:10" ht="25.8" x14ac:dyDescent="0.5">
      <c r="A162" s="13"/>
      <c r="B162" s="217"/>
      <c r="C162" s="15" t="s">
        <v>24</v>
      </c>
      <c r="D162" s="15" t="s">
        <v>83</v>
      </c>
      <c r="E162" s="15" t="s">
        <v>10</v>
      </c>
      <c r="F162" s="15" t="s">
        <v>8</v>
      </c>
      <c r="G162" s="15" t="s">
        <v>10</v>
      </c>
      <c r="H162" s="30" t="s">
        <v>2</v>
      </c>
      <c r="I162" s="16"/>
      <c r="J162" s="16"/>
    </row>
    <row r="163" spans="1:10" ht="25.8" x14ac:dyDescent="0.5">
      <c r="A163" s="13"/>
      <c r="B163" s="217"/>
      <c r="C163" s="15" t="s">
        <v>27</v>
      </c>
      <c r="D163" s="23"/>
      <c r="E163" s="23"/>
      <c r="F163" s="23"/>
      <c r="G163" s="23"/>
      <c r="H163" s="31"/>
      <c r="I163" s="16"/>
      <c r="J163" s="16"/>
    </row>
    <row r="164" spans="1:10" ht="25.8" x14ac:dyDescent="0.5">
      <c r="A164" s="13"/>
      <c r="B164" s="37">
        <v>45066</v>
      </c>
      <c r="C164" s="15" t="s">
        <v>29</v>
      </c>
      <c r="D164" s="212"/>
      <c r="E164" s="212"/>
      <c r="F164" s="212"/>
      <c r="G164" s="212"/>
      <c r="H164" s="213"/>
      <c r="I164" s="16"/>
      <c r="J164" s="16"/>
    </row>
    <row r="165" spans="1:10" ht="25.8" x14ac:dyDescent="0.5">
      <c r="A165" s="13"/>
      <c r="B165" s="210"/>
      <c r="C165" s="15" t="s">
        <v>50</v>
      </c>
      <c r="D165" s="38" t="s">
        <v>32</v>
      </c>
      <c r="E165" s="38" t="s">
        <v>10</v>
      </c>
      <c r="F165" s="38" t="s">
        <v>26</v>
      </c>
      <c r="G165" s="38" t="s">
        <v>10</v>
      </c>
      <c r="H165" s="39"/>
      <c r="I165" s="16"/>
      <c r="J165" s="16"/>
    </row>
    <row r="166" spans="1:10" ht="25.8" x14ac:dyDescent="0.5">
      <c r="A166" s="13"/>
      <c r="B166" s="218"/>
      <c r="C166" s="15" t="s">
        <v>52</v>
      </c>
      <c r="D166" s="38" t="s">
        <v>85</v>
      </c>
      <c r="E166" s="38" t="s">
        <v>14</v>
      </c>
      <c r="F166" s="38" t="s">
        <v>4</v>
      </c>
      <c r="G166" s="38" t="s">
        <v>14</v>
      </c>
      <c r="H166" s="39"/>
      <c r="I166" s="16"/>
      <c r="J166" s="16"/>
    </row>
    <row r="167" spans="1:10" ht="25.8" x14ac:dyDescent="0.5">
      <c r="A167" s="13"/>
      <c r="B167" s="218"/>
      <c r="C167" s="15" t="s">
        <v>54</v>
      </c>
      <c r="D167" s="38" t="s">
        <v>41</v>
      </c>
      <c r="E167" s="38" t="s">
        <v>2</v>
      </c>
      <c r="F167" s="38" t="s">
        <v>6</v>
      </c>
      <c r="G167" s="38" t="s">
        <v>2</v>
      </c>
      <c r="H167" s="39"/>
      <c r="I167" s="16"/>
      <c r="J167" s="16"/>
    </row>
    <row r="168" spans="1:10" ht="25.8" x14ac:dyDescent="0.5">
      <c r="A168" s="13"/>
      <c r="B168" s="211"/>
      <c r="C168" s="15" t="s">
        <v>39</v>
      </c>
      <c r="D168" s="38" t="s">
        <v>95</v>
      </c>
      <c r="E168" s="38" t="s">
        <v>8</v>
      </c>
      <c r="F168" s="38" t="s">
        <v>2</v>
      </c>
      <c r="G168" s="38" t="s">
        <v>8</v>
      </c>
      <c r="H168" s="42" t="s">
        <v>16</v>
      </c>
      <c r="I168" s="16"/>
      <c r="J168" s="16"/>
    </row>
    <row r="169" spans="1:10" ht="25.8" x14ac:dyDescent="0.5">
      <c r="A169" s="13"/>
      <c r="B169" s="27">
        <v>45067</v>
      </c>
      <c r="C169" s="15" t="s">
        <v>35</v>
      </c>
      <c r="D169" s="189" t="s">
        <v>36</v>
      </c>
      <c r="E169" s="189"/>
      <c r="F169" s="189"/>
      <c r="G169" s="189"/>
      <c r="H169" s="190"/>
      <c r="I169" s="16"/>
      <c r="J169" s="16"/>
    </row>
    <row r="170" spans="1:10" ht="25.8" x14ac:dyDescent="0.5">
      <c r="A170" s="13"/>
      <c r="B170" s="186"/>
      <c r="C170" s="15" t="s">
        <v>37</v>
      </c>
      <c r="D170" s="23"/>
      <c r="E170" s="23"/>
      <c r="F170" s="23"/>
      <c r="G170" s="23"/>
      <c r="H170" s="31"/>
      <c r="I170" s="16"/>
      <c r="J170" s="16"/>
    </row>
    <row r="171" spans="1:10" ht="25.8" x14ac:dyDescent="0.5">
      <c r="A171" s="13"/>
      <c r="B171" s="187"/>
      <c r="C171" s="15" t="s">
        <v>38</v>
      </c>
      <c r="D171" s="23"/>
      <c r="E171" s="23"/>
      <c r="F171" s="23"/>
      <c r="G171" s="23"/>
      <c r="H171" s="31"/>
      <c r="I171" s="16"/>
      <c r="J171" s="16"/>
    </row>
    <row r="172" spans="1:10" ht="25.8" x14ac:dyDescent="0.5">
      <c r="A172" s="13"/>
      <c r="B172" s="188"/>
      <c r="C172" s="15" t="s">
        <v>39</v>
      </c>
      <c r="D172" s="23"/>
      <c r="E172" s="23"/>
      <c r="F172" s="23"/>
      <c r="G172" s="23"/>
      <c r="H172" s="31"/>
      <c r="I172" s="16"/>
      <c r="J172" s="16"/>
    </row>
    <row r="173" spans="1:10" ht="25.8" x14ac:dyDescent="0.5">
      <c r="A173" s="13"/>
      <c r="B173" s="37">
        <v>45068</v>
      </c>
      <c r="C173" s="15" t="s">
        <v>40</v>
      </c>
      <c r="D173" s="212"/>
      <c r="E173" s="212"/>
      <c r="F173" s="212"/>
      <c r="G173" s="212"/>
      <c r="H173" s="213"/>
      <c r="I173" s="16"/>
      <c r="J173" s="16"/>
    </row>
    <row r="174" spans="1:10" ht="25.8" x14ac:dyDescent="0.5">
      <c r="A174" s="13"/>
      <c r="B174" s="210"/>
      <c r="C174" s="15" t="s">
        <v>24</v>
      </c>
      <c r="D174" s="15" t="s">
        <v>96</v>
      </c>
      <c r="E174" s="15" t="s">
        <v>2</v>
      </c>
      <c r="F174" s="15" t="s">
        <v>12</v>
      </c>
      <c r="G174" s="15" t="s">
        <v>2</v>
      </c>
      <c r="H174" s="29"/>
      <c r="I174" s="16"/>
      <c r="J174" s="16"/>
    </row>
    <row r="175" spans="1:10" ht="25.8" x14ac:dyDescent="0.5">
      <c r="A175" s="13"/>
      <c r="B175" s="211"/>
      <c r="C175" s="15" t="s">
        <v>27</v>
      </c>
      <c r="D175" s="15" t="s">
        <v>69</v>
      </c>
      <c r="E175" s="15" t="s">
        <v>8</v>
      </c>
      <c r="F175" s="15" t="s">
        <v>2</v>
      </c>
      <c r="G175" s="15" t="s">
        <v>8</v>
      </c>
      <c r="H175" s="30" t="s">
        <v>12</v>
      </c>
      <c r="I175" s="16"/>
      <c r="J175" s="16"/>
    </row>
    <row r="176" spans="1:10" ht="25.8" x14ac:dyDescent="0.5">
      <c r="A176" s="13"/>
      <c r="B176" s="27">
        <v>45069</v>
      </c>
      <c r="C176" s="15" t="s">
        <v>43</v>
      </c>
      <c r="D176" s="212"/>
      <c r="E176" s="212"/>
      <c r="F176" s="212"/>
      <c r="G176" s="212"/>
      <c r="H176" s="213"/>
      <c r="I176" s="16"/>
      <c r="J176" s="16"/>
    </row>
    <row r="177" spans="1:10" ht="25.8" x14ac:dyDescent="0.5">
      <c r="A177" s="13"/>
      <c r="B177" s="207"/>
      <c r="C177" s="15" t="s">
        <v>24</v>
      </c>
      <c r="D177" s="38" t="s">
        <v>97</v>
      </c>
      <c r="E177" s="38" t="s">
        <v>16</v>
      </c>
      <c r="F177" s="38" t="s">
        <v>6</v>
      </c>
      <c r="G177" s="38" t="s">
        <v>16</v>
      </c>
      <c r="H177" s="39"/>
      <c r="I177" s="16"/>
      <c r="J177" s="16"/>
    </row>
    <row r="178" spans="1:10" ht="25.8" x14ac:dyDescent="0.5">
      <c r="A178" s="13"/>
      <c r="B178" s="207"/>
      <c r="C178" s="15" t="s">
        <v>27</v>
      </c>
      <c r="D178" s="38" t="s">
        <v>98</v>
      </c>
      <c r="E178" s="38" t="s">
        <v>4</v>
      </c>
      <c r="F178" s="38" t="s">
        <v>16</v>
      </c>
      <c r="G178" s="38" t="s">
        <v>4</v>
      </c>
      <c r="H178" s="42" t="s">
        <v>10</v>
      </c>
      <c r="I178" s="16"/>
      <c r="J178" s="16"/>
    </row>
    <row r="179" spans="1:10" ht="25.8" x14ac:dyDescent="0.5">
      <c r="A179" s="13"/>
      <c r="B179" s="27">
        <v>45070</v>
      </c>
      <c r="C179" s="15" t="s">
        <v>46</v>
      </c>
      <c r="D179" s="189" t="s">
        <v>36</v>
      </c>
      <c r="E179" s="189"/>
      <c r="F179" s="189"/>
      <c r="G179" s="189"/>
      <c r="H179" s="190"/>
      <c r="I179" s="16"/>
      <c r="J179" s="16"/>
    </row>
    <row r="180" spans="1:10" ht="25.8" x14ac:dyDescent="0.5">
      <c r="A180" s="13"/>
      <c r="B180" s="186"/>
      <c r="C180" s="15" t="s">
        <v>24</v>
      </c>
      <c r="D180" s="23"/>
      <c r="E180" s="23"/>
      <c r="F180" s="23"/>
      <c r="G180" s="23"/>
      <c r="H180" s="31"/>
      <c r="I180" s="16"/>
      <c r="J180" s="16"/>
    </row>
    <row r="181" spans="1:10" ht="25.8" x14ac:dyDescent="0.5">
      <c r="A181" s="13"/>
      <c r="B181" s="188"/>
      <c r="C181" s="15" t="s">
        <v>27</v>
      </c>
      <c r="D181" s="23"/>
      <c r="E181" s="23"/>
      <c r="F181" s="23"/>
      <c r="G181" s="23"/>
      <c r="H181" s="31"/>
      <c r="I181" s="16"/>
      <c r="J181" s="16"/>
    </row>
    <row r="182" spans="1:10" ht="25.8" x14ac:dyDescent="0.5">
      <c r="A182" s="13"/>
      <c r="B182" s="27">
        <v>45071</v>
      </c>
      <c r="C182" s="15" t="s">
        <v>47</v>
      </c>
      <c r="D182" s="212"/>
      <c r="E182" s="212"/>
      <c r="F182" s="212"/>
      <c r="G182" s="212"/>
      <c r="H182" s="213"/>
      <c r="I182" s="16"/>
      <c r="J182" s="16"/>
    </row>
    <row r="183" spans="1:10" ht="25.8" x14ac:dyDescent="0.5">
      <c r="A183" s="13"/>
      <c r="B183" s="207"/>
      <c r="C183" s="15" t="s">
        <v>24</v>
      </c>
      <c r="D183" s="38" t="s">
        <v>99</v>
      </c>
      <c r="E183" s="38" t="s">
        <v>10</v>
      </c>
      <c r="F183" s="38" t="s">
        <v>26</v>
      </c>
      <c r="G183" s="38" t="s">
        <v>10</v>
      </c>
      <c r="H183" s="39"/>
      <c r="I183" s="16"/>
      <c r="J183" s="16"/>
    </row>
    <row r="184" spans="1:10" ht="25.8" x14ac:dyDescent="0.5">
      <c r="A184" s="13"/>
      <c r="B184" s="207"/>
      <c r="C184" s="15" t="s">
        <v>27</v>
      </c>
      <c r="D184" s="38" t="s">
        <v>45</v>
      </c>
      <c r="E184" s="38" t="s">
        <v>14</v>
      </c>
      <c r="F184" s="38" t="s">
        <v>10</v>
      </c>
      <c r="G184" s="38" t="s">
        <v>14</v>
      </c>
      <c r="H184" s="42" t="s">
        <v>8</v>
      </c>
      <c r="I184" s="16"/>
      <c r="J184" s="16"/>
    </row>
    <row r="185" spans="1:10" ht="25.8" x14ac:dyDescent="0.5">
      <c r="A185" s="13"/>
      <c r="B185" s="37">
        <v>45072</v>
      </c>
      <c r="C185" s="15" t="s">
        <v>23</v>
      </c>
      <c r="D185" s="189" t="s">
        <v>36</v>
      </c>
      <c r="E185" s="189"/>
      <c r="F185" s="189"/>
      <c r="G185" s="189"/>
      <c r="H185" s="190"/>
      <c r="I185" s="16"/>
      <c r="J185" s="16"/>
    </row>
    <row r="186" spans="1:10" ht="25.8" x14ac:dyDescent="0.5">
      <c r="A186" s="13"/>
      <c r="B186" s="217"/>
      <c r="C186" s="15" t="s">
        <v>24</v>
      </c>
      <c r="D186" s="23"/>
      <c r="E186" s="23"/>
      <c r="F186" s="23"/>
      <c r="G186" s="23"/>
      <c r="H186" s="31"/>
      <c r="I186" s="16"/>
      <c r="J186" s="16"/>
    </row>
    <row r="187" spans="1:10" ht="25.8" x14ac:dyDescent="0.5">
      <c r="A187" s="13"/>
      <c r="B187" s="217"/>
      <c r="C187" s="15" t="s">
        <v>27</v>
      </c>
      <c r="D187" s="23"/>
      <c r="E187" s="23"/>
      <c r="F187" s="23"/>
      <c r="G187" s="23"/>
      <c r="H187" s="31"/>
      <c r="I187" s="16"/>
      <c r="J187" s="16"/>
    </row>
    <row r="188" spans="1:10" ht="25.8" x14ac:dyDescent="0.5">
      <c r="A188" s="13"/>
      <c r="B188" s="37">
        <v>45073</v>
      </c>
      <c r="C188" s="15" t="s">
        <v>29</v>
      </c>
      <c r="D188" s="222"/>
      <c r="E188" s="223"/>
      <c r="F188" s="223"/>
      <c r="G188" s="223"/>
      <c r="H188" s="224"/>
      <c r="I188" s="16"/>
      <c r="J188" s="16"/>
    </row>
    <row r="189" spans="1:10" ht="25.8" x14ac:dyDescent="0.5">
      <c r="A189" s="13"/>
      <c r="B189" s="210"/>
      <c r="C189" s="15" t="s">
        <v>50</v>
      </c>
      <c r="D189" s="38" t="s">
        <v>42</v>
      </c>
      <c r="E189" s="38" t="s">
        <v>16</v>
      </c>
      <c r="F189" s="38" t="s">
        <v>6</v>
      </c>
      <c r="G189" s="38" t="s">
        <v>16</v>
      </c>
      <c r="H189" s="39"/>
      <c r="I189" s="16"/>
      <c r="J189" s="16"/>
    </row>
    <row r="190" spans="1:10" ht="25.8" x14ac:dyDescent="0.5">
      <c r="A190" s="13"/>
      <c r="B190" s="218"/>
      <c r="C190" s="15" t="s">
        <v>52</v>
      </c>
      <c r="D190" s="38" t="s">
        <v>100</v>
      </c>
      <c r="E190" s="38" t="s">
        <v>6</v>
      </c>
      <c r="F190" s="38" t="s">
        <v>16</v>
      </c>
      <c r="G190" s="38" t="s">
        <v>6</v>
      </c>
      <c r="H190" s="39"/>
      <c r="I190" s="16"/>
      <c r="J190" s="16"/>
    </row>
    <row r="191" spans="1:10" ht="25.8" x14ac:dyDescent="0.5">
      <c r="A191" s="13"/>
      <c r="B191" s="218"/>
      <c r="C191" s="15" t="s">
        <v>54</v>
      </c>
      <c r="D191" s="38" t="s">
        <v>41</v>
      </c>
      <c r="E191" s="38" t="s">
        <v>2</v>
      </c>
      <c r="F191" s="38" t="s">
        <v>26</v>
      </c>
      <c r="G191" s="38" t="s">
        <v>2</v>
      </c>
      <c r="H191" s="39"/>
      <c r="I191" s="16"/>
      <c r="J191" s="16"/>
    </row>
    <row r="192" spans="1:10" ht="25.8" x14ac:dyDescent="0.5">
      <c r="A192" s="13"/>
      <c r="B192" s="211"/>
      <c r="C192" s="15" t="s">
        <v>39</v>
      </c>
      <c r="D192" s="38" t="s">
        <v>101</v>
      </c>
      <c r="E192" s="38" t="s">
        <v>10</v>
      </c>
      <c r="F192" s="38" t="s">
        <v>2</v>
      </c>
      <c r="G192" s="38" t="s">
        <v>10</v>
      </c>
      <c r="H192" s="42" t="s">
        <v>8</v>
      </c>
      <c r="I192" s="16"/>
      <c r="J192" s="16"/>
    </row>
    <row r="193" spans="1:10" ht="25.8" x14ac:dyDescent="0.5">
      <c r="A193" s="13"/>
      <c r="B193" s="27">
        <v>45074</v>
      </c>
      <c r="C193" s="15" t="s">
        <v>35</v>
      </c>
      <c r="D193" s="189" t="s">
        <v>36</v>
      </c>
      <c r="E193" s="189"/>
      <c r="F193" s="189"/>
      <c r="G193" s="189"/>
      <c r="H193" s="190"/>
      <c r="I193" s="16"/>
      <c r="J193" s="16"/>
    </row>
    <row r="194" spans="1:10" ht="25.8" x14ac:dyDescent="0.5">
      <c r="A194" s="13"/>
      <c r="B194" s="186"/>
      <c r="C194" s="15" t="s">
        <v>37</v>
      </c>
      <c r="D194" s="23"/>
      <c r="E194" s="23"/>
      <c r="F194" s="23"/>
      <c r="G194" s="23"/>
      <c r="H194" s="31"/>
      <c r="I194" s="16"/>
      <c r="J194" s="16"/>
    </row>
    <row r="195" spans="1:10" ht="25.8" x14ac:dyDescent="0.5">
      <c r="A195" s="13"/>
      <c r="B195" s="187"/>
      <c r="C195" s="15" t="s">
        <v>38</v>
      </c>
      <c r="D195" s="23"/>
      <c r="E195" s="23"/>
      <c r="F195" s="23"/>
      <c r="G195" s="23"/>
      <c r="H195" s="31"/>
      <c r="I195" s="16"/>
      <c r="J195" s="16"/>
    </row>
    <row r="196" spans="1:10" ht="26.4" thickBot="1" x14ac:dyDescent="0.55000000000000004">
      <c r="A196" s="13"/>
      <c r="B196" s="188"/>
      <c r="C196" s="15" t="s">
        <v>39</v>
      </c>
      <c r="D196" s="23"/>
      <c r="E196" s="23"/>
      <c r="F196" s="23"/>
      <c r="G196" s="23"/>
      <c r="H196" s="31"/>
      <c r="I196" s="16"/>
      <c r="J196" s="16"/>
    </row>
    <row r="197" spans="1:10" ht="26.4" thickTop="1" x14ac:dyDescent="0.5">
      <c r="A197" s="13"/>
      <c r="B197" s="266" t="s">
        <v>102</v>
      </c>
      <c r="C197" s="267"/>
      <c r="D197" s="267"/>
      <c r="E197" s="267"/>
      <c r="F197" s="267"/>
      <c r="G197" s="267"/>
      <c r="H197" s="268"/>
      <c r="I197" s="16"/>
      <c r="J197" s="16"/>
    </row>
    <row r="198" spans="1:10" ht="25.8" x14ac:dyDescent="0.5">
      <c r="A198" s="13"/>
      <c r="B198" s="27">
        <v>45075</v>
      </c>
      <c r="C198" s="15" t="s">
        <v>40</v>
      </c>
      <c r="D198" s="222"/>
      <c r="E198" s="223"/>
      <c r="F198" s="223"/>
      <c r="G198" s="269"/>
      <c r="H198" s="30" t="s">
        <v>20</v>
      </c>
      <c r="I198" s="16"/>
      <c r="J198" s="16"/>
    </row>
    <row r="199" spans="1:10" ht="25.8" x14ac:dyDescent="0.5">
      <c r="A199" s="13"/>
      <c r="B199" s="191"/>
      <c r="C199" s="15" t="s">
        <v>24</v>
      </c>
      <c r="D199" s="15" t="s">
        <v>103</v>
      </c>
      <c r="E199" s="15" t="s">
        <v>104</v>
      </c>
      <c r="F199" s="15" t="s">
        <v>105</v>
      </c>
      <c r="G199" s="15" t="s">
        <v>106</v>
      </c>
      <c r="H199" s="30" t="s">
        <v>107</v>
      </c>
      <c r="I199" s="16"/>
      <c r="J199" s="16"/>
    </row>
    <row r="200" spans="1:10" ht="25.8" x14ac:dyDescent="0.5">
      <c r="A200" s="13"/>
      <c r="B200" s="192"/>
      <c r="C200" s="15" t="s">
        <v>27</v>
      </c>
      <c r="D200" s="15" t="s">
        <v>108</v>
      </c>
      <c r="E200" s="15" t="s">
        <v>104</v>
      </c>
      <c r="F200" s="15" t="s">
        <v>109</v>
      </c>
      <c r="G200" s="15" t="s">
        <v>110</v>
      </c>
      <c r="H200" s="30" t="s">
        <v>111</v>
      </c>
      <c r="I200" s="16"/>
      <c r="J200" s="16"/>
    </row>
    <row r="201" spans="1:10" ht="25.8" x14ac:dyDescent="0.5">
      <c r="A201" s="13"/>
      <c r="B201" s="27">
        <v>45076</v>
      </c>
      <c r="C201" s="15" t="s">
        <v>43</v>
      </c>
      <c r="D201" s="222"/>
      <c r="E201" s="223"/>
      <c r="F201" s="223"/>
      <c r="G201" s="223"/>
      <c r="H201" s="224"/>
      <c r="I201" s="16"/>
      <c r="J201" s="16"/>
    </row>
    <row r="202" spans="1:10" ht="25.8" x14ac:dyDescent="0.5">
      <c r="A202" s="13"/>
      <c r="B202" s="270"/>
      <c r="C202" s="15" t="s">
        <v>24</v>
      </c>
      <c r="D202" s="15" t="s">
        <v>112</v>
      </c>
      <c r="E202" s="15" t="s">
        <v>104</v>
      </c>
      <c r="F202" s="15" t="s">
        <v>107</v>
      </c>
      <c r="G202" s="15" t="s">
        <v>113</v>
      </c>
      <c r="H202" s="30" t="s">
        <v>105</v>
      </c>
      <c r="I202" s="16"/>
      <c r="J202" s="16"/>
    </row>
    <row r="203" spans="1:10" ht="25.8" x14ac:dyDescent="0.5">
      <c r="A203" s="13"/>
      <c r="B203" s="192"/>
      <c r="C203" s="15" t="s">
        <v>27</v>
      </c>
      <c r="D203" s="15" t="s">
        <v>114</v>
      </c>
      <c r="E203" s="15" t="s">
        <v>104</v>
      </c>
      <c r="F203" s="15" t="s">
        <v>111</v>
      </c>
      <c r="G203" s="15" t="s">
        <v>115</v>
      </c>
      <c r="H203" s="30" t="s">
        <v>109</v>
      </c>
      <c r="I203" s="16"/>
      <c r="J203" s="16"/>
    </row>
    <row r="204" spans="1:10" ht="25.8" x14ac:dyDescent="0.5">
      <c r="A204" s="13"/>
      <c r="B204" s="27">
        <v>44712</v>
      </c>
      <c r="C204" s="15" t="s">
        <v>46</v>
      </c>
      <c r="D204" s="222"/>
      <c r="E204" s="223"/>
      <c r="F204" s="223"/>
      <c r="G204" s="223"/>
      <c r="H204" s="224"/>
      <c r="I204" s="16"/>
      <c r="J204" s="16"/>
    </row>
    <row r="205" spans="1:10" ht="25.8" x14ac:dyDescent="0.5">
      <c r="A205" s="13"/>
      <c r="B205" s="186"/>
      <c r="C205" s="15" t="s">
        <v>24</v>
      </c>
      <c r="D205" s="15" t="s">
        <v>116</v>
      </c>
      <c r="E205" s="15" t="s">
        <v>104</v>
      </c>
      <c r="F205" s="15" t="s">
        <v>117</v>
      </c>
      <c r="G205" s="15" t="s">
        <v>118</v>
      </c>
      <c r="H205" s="30" t="s">
        <v>119</v>
      </c>
      <c r="I205" s="16"/>
      <c r="J205" s="16"/>
    </row>
    <row r="206" spans="1:10" ht="25.8" x14ac:dyDescent="0.5">
      <c r="A206" s="13"/>
      <c r="B206" s="188"/>
      <c r="C206" s="15" t="s">
        <v>27</v>
      </c>
      <c r="D206" s="15" t="s">
        <v>120</v>
      </c>
      <c r="E206" s="15" t="s">
        <v>104</v>
      </c>
      <c r="F206" s="15" t="s">
        <v>121</v>
      </c>
      <c r="G206" s="15" t="s">
        <v>122</v>
      </c>
      <c r="H206" s="30" t="s">
        <v>123</v>
      </c>
      <c r="I206" s="16"/>
      <c r="J206" s="16"/>
    </row>
    <row r="207" spans="1:10" ht="25.8" x14ac:dyDescent="0.5">
      <c r="A207" s="13"/>
      <c r="B207" s="27">
        <v>45078</v>
      </c>
      <c r="C207" s="15" t="s">
        <v>47</v>
      </c>
      <c r="D207" s="222" t="s">
        <v>124</v>
      </c>
      <c r="E207" s="223"/>
      <c r="F207" s="223"/>
      <c r="G207" s="223"/>
      <c r="H207" s="224"/>
      <c r="I207" s="16"/>
      <c r="J207" s="16"/>
    </row>
    <row r="208" spans="1:10" ht="25.8" x14ac:dyDescent="0.5">
      <c r="A208" s="13"/>
      <c r="B208" s="27">
        <v>45079</v>
      </c>
      <c r="C208" s="15" t="s">
        <v>23</v>
      </c>
      <c r="D208" s="222" t="s">
        <v>125</v>
      </c>
      <c r="E208" s="223"/>
      <c r="F208" s="223"/>
      <c r="G208" s="223"/>
      <c r="H208" s="224"/>
      <c r="I208" s="16"/>
      <c r="J208" s="16"/>
    </row>
    <row r="209" spans="1:10" ht="25.8" x14ac:dyDescent="0.5">
      <c r="A209" s="13"/>
      <c r="B209" s="46"/>
      <c r="C209" s="15" t="s">
        <v>39</v>
      </c>
      <c r="D209" s="15" t="s">
        <v>126</v>
      </c>
      <c r="E209" s="15" t="s">
        <v>104</v>
      </c>
      <c r="F209" s="18" t="s">
        <v>127</v>
      </c>
      <c r="G209" s="15" t="s">
        <v>125</v>
      </c>
      <c r="H209" s="30" t="s">
        <v>128</v>
      </c>
      <c r="I209" s="16"/>
      <c r="J209" s="16"/>
    </row>
    <row r="210" spans="1:10" ht="25.8" x14ac:dyDescent="0.5">
      <c r="A210" s="13"/>
      <c r="B210" s="260" t="s">
        <v>129</v>
      </c>
      <c r="C210" s="261"/>
      <c r="D210" s="261"/>
      <c r="E210" s="261"/>
      <c r="F210" s="261"/>
      <c r="G210" s="261"/>
      <c r="H210" s="262"/>
      <c r="I210" s="16"/>
      <c r="J210" s="16"/>
    </row>
    <row r="211" spans="1:10" ht="26.4" thickBot="1" x14ac:dyDescent="0.55000000000000004">
      <c r="A211" s="13"/>
      <c r="B211" s="260"/>
      <c r="C211" s="261"/>
      <c r="D211" s="261"/>
      <c r="E211" s="261"/>
      <c r="F211" s="261"/>
      <c r="G211" s="261"/>
      <c r="H211" s="262"/>
      <c r="I211" s="16"/>
      <c r="J211" s="16"/>
    </row>
    <row r="212" spans="1:10" ht="27" thickTop="1" thickBot="1" x14ac:dyDescent="0.55000000000000004">
      <c r="A212" s="13"/>
      <c r="B212" s="263" t="s">
        <v>130</v>
      </c>
      <c r="C212" s="264"/>
      <c r="D212" s="264"/>
      <c r="E212" s="264"/>
      <c r="F212" s="264"/>
      <c r="G212" s="264"/>
      <c r="H212" s="265"/>
      <c r="I212" s="16"/>
      <c r="J212" s="16"/>
    </row>
    <row r="213" spans="1:10" ht="26.4" thickTop="1" x14ac:dyDescent="0.5">
      <c r="A213" s="13"/>
      <c r="B213" s="225" t="s">
        <v>131</v>
      </c>
      <c r="C213" s="226"/>
      <c r="D213" s="227"/>
      <c r="E213" s="228"/>
      <c r="F213" s="243" t="s">
        <v>132</v>
      </c>
      <c r="G213" s="226"/>
      <c r="H213" s="244"/>
      <c r="I213" s="16"/>
      <c r="J213" s="16"/>
    </row>
    <row r="214" spans="1:10" ht="25.8" x14ac:dyDescent="0.5">
      <c r="A214" s="13"/>
      <c r="B214" s="233" t="s">
        <v>133</v>
      </c>
      <c r="C214" s="234"/>
      <c r="D214" s="235"/>
      <c r="E214" s="229"/>
      <c r="F214" s="245" t="s">
        <v>134</v>
      </c>
      <c r="G214" s="234"/>
      <c r="H214" s="246"/>
      <c r="I214" s="16"/>
      <c r="J214" s="16"/>
    </row>
    <row r="215" spans="1:10" ht="26.4" thickBot="1" x14ac:dyDescent="0.55000000000000004">
      <c r="A215" s="13"/>
      <c r="B215" s="238" t="s">
        <v>135</v>
      </c>
      <c r="C215" s="239"/>
      <c r="D215" s="240"/>
      <c r="E215" s="230"/>
      <c r="F215" s="247" t="s">
        <v>136</v>
      </c>
      <c r="G215" s="239"/>
      <c r="H215" s="248"/>
      <c r="I215" s="16"/>
      <c r="J215" s="16"/>
    </row>
    <row r="216" spans="1:10" ht="26.25" customHeight="1" thickTop="1" x14ac:dyDescent="0.5">
      <c r="A216" s="13"/>
      <c r="B216" s="225" t="s">
        <v>137</v>
      </c>
      <c r="C216" s="226"/>
      <c r="D216" s="227"/>
      <c r="E216" s="228"/>
      <c r="F216" s="231" t="s">
        <v>138</v>
      </c>
      <c r="G216" s="231"/>
      <c r="H216" s="232"/>
      <c r="I216" s="16"/>
      <c r="J216" s="16"/>
    </row>
    <row r="217" spans="1:10" ht="22.5" customHeight="1" x14ac:dyDescent="0.5">
      <c r="A217" s="13"/>
      <c r="B217" s="233" t="s">
        <v>139</v>
      </c>
      <c r="C217" s="234"/>
      <c r="D217" s="235"/>
      <c r="E217" s="229"/>
      <c r="F217" s="236" t="s">
        <v>140</v>
      </c>
      <c r="G217" s="236"/>
      <c r="H217" s="237"/>
      <c r="I217" s="16"/>
      <c r="J217" s="16"/>
    </row>
    <row r="218" spans="1:10" ht="22.5" customHeight="1" thickBot="1" x14ac:dyDescent="0.55000000000000004">
      <c r="A218" s="13"/>
      <c r="B218" s="238" t="s">
        <v>141</v>
      </c>
      <c r="C218" s="239"/>
      <c r="D218" s="240"/>
      <c r="E218" s="230"/>
      <c r="F218" s="241" t="s">
        <v>142</v>
      </c>
      <c r="G218" s="241"/>
      <c r="H218" s="242"/>
      <c r="I218" s="16"/>
      <c r="J218" s="16"/>
    </row>
    <row r="219" spans="1:10" ht="26.4" thickTop="1" x14ac:dyDescent="0.5">
      <c r="A219" s="13"/>
      <c r="B219" s="256" t="s">
        <v>143</v>
      </c>
      <c r="C219" s="231"/>
      <c r="D219" s="231"/>
      <c r="E219" s="228"/>
      <c r="F219" s="231" t="s">
        <v>144</v>
      </c>
      <c r="G219" s="231"/>
      <c r="H219" s="232"/>
      <c r="I219" s="16"/>
      <c r="J219" s="16"/>
    </row>
    <row r="220" spans="1:10" ht="25.8" x14ac:dyDescent="0.5">
      <c r="A220" s="13"/>
      <c r="B220" s="207" t="s">
        <v>145</v>
      </c>
      <c r="C220" s="208"/>
      <c r="D220" s="208"/>
      <c r="E220" s="229"/>
      <c r="F220" s="208" t="s">
        <v>146</v>
      </c>
      <c r="G220" s="208"/>
      <c r="H220" s="209"/>
      <c r="I220" s="16"/>
      <c r="J220" s="16"/>
    </row>
    <row r="221" spans="1:10" ht="26.4" thickBot="1" x14ac:dyDescent="0.55000000000000004">
      <c r="A221" s="13"/>
      <c r="B221" s="257" t="s">
        <v>147</v>
      </c>
      <c r="C221" s="258"/>
      <c r="D221" s="258"/>
      <c r="E221" s="230"/>
      <c r="F221" s="258" t="s">
        <v>148</v>
      </c>
      <c r="G221" s="258"/>
      <c r="H221" s="259"/>
      <c r="I221" s="16"/>
      <c r="J221" s="16"/>
    </row>
    <row r="222" spans="1:10" ht="26.4" thickTop="1" x14ac:dyDescent="0.5">
      <c r="A222" s="13"/>
      <c r="B222" s="249" t="s">
        <v>149</v>
      </c>
      <c r="C222" s="250"/>
      <c r="D222" s="250"/>
      <c r="E222" s="250"/>
      <c r="F222" s="250"/>
      <c r="G222" s="250"/>
      <c r="H222" s="251"/>
      <c r="I222" s="16"/>
      <c r="J222" s="16"/>
    </row>
    <row r="223" spans="1:10" ht="26.4" thickBot="1" x14ac:dyDescent="0.55000000000000004">
      <c r="A223" s="13"/>
      <c r="B223" s="252" t="s">
        <v>150</v>
      </c>
      <c r="C223" s="253"/>
      <c r="D223" s="253"/>
      <c r="E223" s="253"/>
      <c r="F223" s="253"/>
      <c r="G223" s="253"/>
      <c r="H223" s="254"/>
      <c r="I223" s="16"/>
      <c r="J223" s="16"/>
    </row>
    <row r="224" spans="1:10" ht="26.4" thickTop="1" x14ac:dyDescent="0.5">
      <c r="A224" s="13"/>
      <c r="B224" s="255"/>
      <c r="C224" s="255"/>
      <c r="D224" s="255"/>
      <c r="E224" s="52"/>
      <c r="F224" s="255"/>
      <c r="G224" s="255"/>
      <c r="H224" s="255"/>
      <c r="I224" s="16"/>
      <c r="J224" s="16"/>
    </row>
    <row r="226" spans="3:7" ht="25.8" x14ac:dyDescent="0.3">
      <c r="C226" s="175" t="s">
        <v>59</v>
      </c>
      <c r="D226" s="175" t="s">
        <v>14</v>
      </c>
      <c r="E226" s="175" t="s">
        <v>10</v>
      </c>
      <c r="F226" s="175" t="s">
        <v>14</v>
      </c>
      <c r="G226" s="176" t="s">
        <v>16</v>
      </c>
    </row>
  </sheetData>
  <mergeCells count="149">
    <mergeCell ref="B1:H1"/>
    <mergeCell ref="B2:H2"/>
    <mergeCell ref="B6:C6"/>
    <mergeCell ref="D10:H10"/>
    <mergeCell ref="B11:B12"/>
    <mergeCell ref="D13:H13"/>
    <mergeCell ref="D24:H24"/>
    <mergeCell ref="D25:H25"/>
    <mergeCell ref="B8:B9"/>
    <mergeCell ref="D26:H26"/>
    <mergeCell ref="B27:B28"/>
    <mergeCell ref="B14:B15"/>
    <mergeCell ref="D16:H16"/>
    <mergeCell ref="B17:B19"/>
    <mergeCell ref="D20:H20"/>
    <mergeCell ref="B21:B22"/>
    <mergeCell ref="D23:H23"/>
    <mergeCell ref="D40:H40"/>
    <mergeCell ref="D41:H41"/>
    <mergeCell ref="B42:B43"/>
    <mergeCell ref="D44:H44"/>
    <mergeCell ref="B45:B46"/>
    <mergeCell ref="D47:H47"/>
    <mergeCell ref="D29:H29"/>
    <mergeCell ref="B30:B33"/>
    <mergeCell ref="D34:H34"/>
    <mergeCell ref="B35:B37"/>
    <mergeCell ref="D38:H38"/>
    <mergeCell ref="D39:H39"/>
    <mergeCell ref="D59:H59"/>
    <mergeCell ref="B60:B61"/>
    <mergeCell ref="D62:H62"/>
    <mergeCell ref="B63:B64"/>
    <mergeCell ref="D65:H65"/>
    <mergeCell ref="B66:B67"/>
    <mergeCell ref="B48:B51"/>
    <mergeCell ref="D52:H52"/>
    <mergeCell ref="D53:H53"/>
    <mergeCell ref="B54:B55"/>
    <mergeCell ref="D56:H56"/>
    <mergeCell ref="B57:B58"/>
    <mergeCell ref="D81:H81"/>
    <mergeCell ref="B82:B83"/>
    <mergeCell ref="B88:B89"/>
    <mergeCell ref="D90:H90"/>
    <mergeCell ref="D91:H91"/>
    <mergeCell ref="B92:B94"/>
    <mergeCell ref="D68:H68"/>
    <mergeCell ref="B69:B72"/>
    <mergeCell ref="D73:H73"/>
    <mergeCell ref="B74:B76"/>
    <mergeCell ref="B78:B79"/>
    <mergeCell ref="D80:H80"/>
    <mergeCell ref="D103:H103"/>
    <mergeCell ref="D104:H104"/>
    <mergeCell ref="D105:H105"/>
    <mergeCell ref="B106:B108"/>
    <mergeCell ref="D109:H109"/>
    <mergeCell ref="D95:H95"/>
    <mergeCell ref="D96:H96"/>
    <mergeCell ref="B97:B98"/>
    <mergeCell ref="D99:H99"/>
    <mergeCell ref="B100:B101"/>
    <mergeCell ref="D102:H102"/>
    <mergeCell ref="B117:B120"/>
    <mergeCell ref="D121:H121"/>
    <mergeCell ref="B122:B124"/>
    <mergeCell ref="B126:B127"/>
    <mergeCell ref="B129:B130"/>
    <mergeCell ref="D110:H110"/>
    <mergeCell ref="D111:H111"/>
    <mergeCell ref="D112:H112"/>
    <mergeCell ref="D113:H113"/>
    <mergeCell ref="B114:B115"/>
    <mergeCell ref="D116:H116"/>
    <mergeCell ref="D140:H140"/>
    <mergeCell ref="B141:B144"/>
    <mergeCell ref="D145:H145"/>
    <mergeCell ref="B146:B148"/>
    <mergeCell ref="D149:H149"/>
    <mergeCell ref="B150:B151"/>
    <mergeCell ref="D131:H131"/>
    <mergeCell ref="B132:B133"/>
    <mergeCell ref="D134:H134"/>
    <mergeCell ref="B135:B136"/>
    <mergeCell ref="D137:H137"/>
    <mergeCell ref="B138:B139"/>
    <mergeCell ref="D161:H161"/>
    <mergeCell ref="B162:B163"/>
    <mergeCell ref="D164:H164"/>
    <mergeCell ref="B165:B168"/>
    <mergeCell ref="D169:H169"/>
    <mergeCell ref="B170:B172"/>
    <mergeCell ref="D152:H152"/>
    <mergeCell ref="B153:B154"/>
    <mergeCell ref="D155:H155"/>
    <mergeCell ref="B156:B157"/>
    <mergeCell ref="D158:H158"/>
    <mergeCell ref="B159:B160"/>
    <mergeCell ref="D182:H182"/>
    <mergeCell ref="B183:B184"/>
    <mergeCell ref="D185:H185"/>
    <mergeCell ref="B186:B187"/>
    <mergeCell ref="B189:B192"/>
    <mergeCell ref="D193:H193"/>
    <mergeCell ref="D173:H173"/>
    <mergeCell ref="B174:B175"/>
    <mergeCell ref="D176:H176"/>
    <mergeCell ref="B177:B178"/>
    <mergeCell ref="D179:H179"/>
    <mergeCell ref="B180:B181"/>
    <mergeCell ref="D188:H188"/>
    <mergeCell ref="D204:H204"/>
    <mergeCell ref="B205:B206"/>
    <mergeCell ref="D207:H207"/>
    <mergeCell ref="D208:H208"/>
    <mergeCell ref="B210:H211"/>
    <mergeCell ref="B212:H212"/>
    <mergeCell ref="B194:B196"/>
    <mergeCell ref="B197:H197"/>
    <mergeCell ref="D198:G198"/>
    <mergeCell ref="B199:B200"/>
    <mergeCell ref="D201:H201"/>
    <mergeCell ref="B202:B203"/>
    <mergeCell ref="B222:H222"/>
    <mergeCell ref="B223:H223"/>
    <mergeCell ref="B224:D224"/>
    <mergeCell ref="F224:H224"/>
    <mergeCell ref="B219:D219"/>
    <mergeCell ref="E219:E221"/>
    <mergeCell ref="F219:H219"/>
    <mergeCell ref="B220:D220"/>
    <mergeCell ref="F220:H220"/>
    <mergeCell ref="B221:D221"/>
    <mergeCell ref="F221:H221"/>
    <mergeCell ref="B216:D216"/>
    <mergeCell ref="E216:E218"/>
    <mergeCell ref="F216:H216"/>
    <mergeCell ref="B217:D217"/>
    <mergeCell ref="F217:H217"/>
    <mergeCell ref="B218:D218"/>
    <mergeCell ref="F218:H218"/>
    <mergeCell ref="B213:D213"/>
    <mergeCell ref="E213:E215"/>
    <mergeCell ref="F213:H213"/>
    <mergeCell ref="B214:D214"/>
    <mergeCell ref="F214:H214"/>
    <mergeCell ref="B215:D215"/>
    <mergeCell ref="F215:H21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2057-C020-4BDA-8956-75F29D6A95FB}">
  <dimension ref="A1:O214"/>
  <sheetViews>
    <sheetView view="pageBreakPreview" zoomScale="60" zoomScaleNormal="100" workbookViewId="0">
      <pane xSplit="5" ySplit="18" topLeftCell="F109" activePane="bottomRight" state="frozen"/>
      <selection pane="topRight" activeCell="F1" sqref="F1"/>
      <selection pane="bottomLeft" activeCell="A16" sqref="A16"/>
      <selection pane="bottomRight" activeCell="B1" sqref="B1:G1"/>
    </sheetView>
  </sheetViews>
  <sheetFormatPr defaultRowHeight="14.4" zeroHeight="1" x14ac:dyDescent="0.3"/>
  <cols>
    <col min="1" max="1" width="1.5546875" style="53" customWidth="1"/>
    <col min="2" max="3" width="41.33203125" style="53" customWidth="1"/>
    <col min="4" max="7" width="41.33203125" style="93" customWidth="1"/>
    <col min="8" max="8" width="1.44140625" style="53" customWidth="1"/>
  </cols>
  <sheetData>
    <row r="1" spans="1:15" ht="39" thickTop="1" x14ac:dyDescent="0.7">
      <c r="B1" s="314" t="s">
        <v>151</v>
      </c>
      <c r="C1" s="315"/>
      <c r="D1" s="315"/>
      <c r="E1" s="315"/>
      <c r="F1" s="315"/>
      <c r="G1" s="316"/>
    </row>
    <row r="2" spans="1:15" ht="38.4" x14ac:dyDescent="0.7">
      <c r="B2" s="317">
        <v>2023</v>
      </c>
      <c r="C2" s="318"/>
      <c r="D2" s="318"/>
      <c r="E2" s="318"/>
      <c r="F2" s="318"/>
      <c r="G2" s="319"/>
    </row>
    <row r="3" spans="1:15" x14ac:dyDescent="0.3">
      <c r="B3" s="297" t="s">
        <v>1</v>
      </c>
      <c r="C3" s="298"/>
      <c r="D3" s="54" t="s">
        <v>162</v>
      </c>
      <c r="E3" s="298" t="s">
        <v>7</v>
      </c>
      <c r="F3" s="298"/>
      <c r="G3" s="55" t="s">
        <v>163</v>
      </c>
    </row>
    <row r="4" spans="1:15" x14ac:dyDescent="0.3">
      <c r="B4" s="297" t="s">
        <v>13</v>
      </c>
      <c r="C4" s="298"/>
      <c r="D4" s="54" t="s">
        <v>166</v>
      </c>
      <c r="E4" s="298" t="s">
        <v>3</v>
      </c>
      <c r="F4" s="298"/>
      <c r="G4" s="56" t="s">
        <v>164</v>
      </c>
    </row>
    <row r="5" spans="1:15" ht="28.8" x14ac:dyDescent="0.3">
      <c r="B5" s="326" t="s">
        <v>17</v>
      </c>
      <c r="C5" s="327"/>
      <c r="D5" s="57" t="s">
        <v>18</v>
      </c>
      <c r="E5" s="54" t="s">
        <v>20</v>
      </c>
      <c r="F5" s="57" t="s">
        <v>21</v>
      </c>
      <c r="G5" s="58" t="s">
        <v>22</v>
      </c>
      <c r="J5" s="296"/>
      <c r="K5" s="296"/>
      <c r="L5" s="296"/>
      <c r="M5" s="296"/>
      <c r="N5" s="296"/>
      <c r="O5" s="296"/>
    </row>
    <row r="6" spans="1:15" ht="25.8" x14ac:dyDescent="0.5">
      <c r="B6" s="60">
        <v>45009</v>
      </c>
      <c r="C6" s="61" t="s">
        <v>47</v>
      </c>
      <c r="D6" s="280"/>
      <c r="E6" s="280"/>
      <c r="F6" s="280"/>
      <c r="G6" s="281"/>
      <c r="J6" s="130"/>
      <c r="K6" s="130"/>
      <c r="L6" s="130"/>
      <c r="M6" s="130"/>
      <c r="N6" s="130"/>
      <c r="O6" s="130"/>
    </row>
    <row r="7" spans="1:15" ht="25.8" x14ac:dyDescent="0.5">
      <c r="B7" s="293"/>
      <c r="C7" s="61" t="s">
        <v>24</v>
      </c>
      <c r="D7" s="271" t="s">
        <v>167</v>
      </c>
      <c r="E7" s="272"/>
      <c r="F7" s="272"/>
      <c r="G7" s="273"/>
      <c r="J7" s="130"/>
      <c r="K7" s="130"/>
      <c r="L7" s="130"/>
      <c r="M7" s="130"/>
      <c r="N7" s="130"/>
      <c r="O7" s="130"/>
    </row>
    <row r="8" spans="1:15" ht="25.8" x14ac:dyDescent="0.5">
      <c r="B8" s="294"/>
      <c r="C8" s="61" t="s">
        <v>27</v>
      </c>
      <c r="D8" s="65"/>
      <c r="E8" s="66"/>
      <c r="F8" s="65"/>
      <c r="G8" s="67"/>
      <c r="J8" s="130"/>
      <c r="K8" s="130"/>
      <c r="L8" s="130"/>
      <c r="M8" s="130"/>
      <c r="N8" s="130"/>
      <c r="O8" s="130"/>
    </row>
    <row r="9" spans="1:15" ht="25.8" x14ac:dyDescent="0.5">
      <c r="A9" s="59"/>
      <c r="B9" s="64">
        <v>45010</v>
      </c>
      <c r="C9" s="129" t="s">
        <v>23</v>
      </c>
      <c r="D9" s="274"/>
      <c r="E9" s="274"/>
      <c r="F9" s="274"/>
      <c r="G9" s="275"/>
      <c r="H9" s="59"/>
    </row>
    <row r="10" spans="1:15" ht="25.8" x14ac:dyDescent="0.5">
      <c r="A10" s="59"/>
      <c r="B10" s="293"/>
      <c r="C10" s="129" t="s">
        <v>24</v>
      </c>
      <c r="D10" s="65"/>
      <c r="E10" s="66"/>
      <c r="F10" s="65"/>
      <c r="G10" s="67"/>
      <c r="H10" s="59"/>
    </row>
    <row r="11" spans="1:15" ht="25.8" x14ac:dyDescent="0.5">
      <c r="A11" s="59"/>
      <c r="B11" s="294"/>
      <c r="C11" s="129" t="s">
        <v>27</v>
      </c>
      <c r="D11" s="65"/>
      <c r="E11" s="66"/>
      <c r="F11" s="65"/>
      <c r="G11" s="67"/>
      <c r="H11" s="59"/>
    </row>
    <row r="12" spans="1:15" ht="25.8" x14ac:dyDescent="0.5">
      <c r="A12" s="59"/>
      <c r="B12" s="64">
        <v>45010</v>
      </c>
      <c r="C12" s="61" t="s">
        <v>29</v>
      </c>
      <c r="D12" s="274" t="s">
        <v>30</v>
      </c>
      <c r="E12" s="274"/>
      <c r="F12" s="274"/>
      <c r="G12" s="275"/>
      <c r="H12" s="59"/>
    </row>
    <row r="13" spans="1:15" ht="25.8" x14ac:dyDescent="0.5">
      <c r="A13" s="59"/>
      <c r="B13" s="293"/>
      <c r="C13" s="61" t="s">
        <v>31</v>
      </c>
      <c r="D13" s="65"/>
      <c r="E13" s="66"/>
      <c r="F13" s="65"/>
      <c r="G13" s="67"/>
      <c r="H13" s="59"/>
    </row>
    <row r="14" spans="1:15" ht="25.8" x14ac:dyDescent="0.5">
      <c r="A14" s="59"/>
      <c r="B14" s="294"/>
      <c r="C14" s="61" t="s">
        <v>33</v>
      </c>
      <c r="D14" s="65"/>
      <c r="E14" s="66"/>
      <c r="F14" s="65"/>
      <c r="G14" s="67"/>
      <c r="H14" s="59"/>
    </row>
    <row r="15" spans="1:15" ht="25.8" x14ac:dyDescent="0.5">
      <c r="A15" s="59"/>
      <c r="B15" s="64">
        <v>45011</v>
      </c>
      <c r="C15" s="61" t="s">
        <v>35</v>
      </c>
      <c r="D15" s="274" t="s">
        <v>36</v>
      </c>
      <c r="E15" s="274"/>
      <c r="F15" s="274"/>
      <c r="G15" s="275"/>
      <c r="H15" s="59"/>
    </row>
    <row r="16" spans="1:15" ht="25.8" x14ac:dyDescent="0.5">
      <c r="A16" s="59"/>
      <c r="B16" s="293"/>
      <c r="C16" s="61" t="s">
        <v>37</v>
      </c>
      <c r="D16" s="271" t="s">
        <v>167</v>
      </c>
      <c r="E16" s="272"/>
      <c r="F16" s="272"/>
      <c r="G16" s="273"/>
      <c r="H16" s="59"/>
    </row>
    <row r="17" spans="1:8" ht="25.8" x14ac:dyDescent="0.5">
      <c r="A17" s="59"/>
      <c r="B17" s="323"/>
      <c r="C17" s="61" t="s">
        <v>38</v>
      </c>
      <c r="D17" s="133" t="s">
        <v>157</v>
      </c>
      <c r="E17" s="135" t="s">
        <v>152</v>
      </c>
      <c r="F17" s="62" t="s">
        <v>152</v>
      </c>
      <c r="G17" s="63" t="s">
        <v>154</v>
      </c>
      <c r="H17" s="59"/>
    </row>
    <row r="18" spans="1:8" ht="25.8" x14ac:dyDescent="0.5">
      <c r="A18" s="59"/>
      <c r="B18" s="294"/>
      <c r="C18" s="61" t="s">
        <v>39</v>
      </c>
      <c r="D18" s="65"/>
      <c r="E18" s="66"/>
      <c r="F18" s="65"/>
      <c r="G18" s="67"/>
      <c r="H18" s="59"/>
    </row>
    <row r="19" spans="1:8" ht="25.8" x14ac:dyDescent="0.5">
      <c r="A19" s="59"/>
      <c r="B19" s="60">
        <v>45012</v>
      </c>
      <c r="C19" s="61" t="s">
        <v>40</v>
      </c>
      <c r="D19" s="320"/>
      <c r="E19" s="321"/>
      <c r="F19" s="321"/>
      <c r="G19" s="322"/>
      <c r="H19" s="59"/>
    </row>
    <row r="20" spans="1:8" ht="25.8" x14ac:dyDescent="0.5">
      <c r="A20" s="59"/>
      <c r="B20" s="293"/>
      <c r="C20" s="61" t="s">
        <v>24</v>
      </c>
      <c r="D20" s="271" t="s">
        <v>167</v>
      </c>
      <c r="E20" s="272"/>
      <c r="F20" s="272"/>
      <c r="G20" s="273"/>
      <c r="H20" s="59"/>
    </row>
    <row r="21" spans="1:8" ht="25.8" x14ac:dyDescent="0.5">
      <c r="A21" s="59"/>
      <c r="B21" s="294"/>
      <c r="C21" s="61" t="s">
        <v>27</v>
      </c>
      <c r="D21" s="65"/>
      <c r="E21" s="66"/>
      <c r="F21" s="65"/>
      <c r="G21" s="67"/>
      <c r="H21" s="59"/>
    </row>
    <row r="22" spans="1:8" ht="25.8" x14ac:dyDescent="0.5">
      <c r="A22" s="59"/>
      <c r="B22" s="60">
        <v>45013</v>
      </c>
      <c r="C22" s="61" t="s">
        <v>43</v>
      </c>
      <c r="D22" s="320"/>
      <c r="E22" s="321"/>
      <c r="F22" s="321"/>
      <c r="G22" s="322"/>
      <c r="H22" s="59"/>
    </row>
    <row r="23" spans="1:8" ht="25.8" x14ac:dyDescent="0.5">
      <c r="A23" s="59"/>
      <c r="B23" s="293"/>
      <c r="C23" s="61" t="s">
        <v>24</v>
      </c>
      <c r="D23" s="47" t="s">
        <v>45</v>
      </c>
      <c r="E23" s="61" t="s">
        <v>154</v>
      </c>
      <c r="F23" s="68" t="s">
        <v>153</v>
      </c>
      <c r="G23" s="69"/>
      <c r="H23" s="59"/>
    </row>
    <row r="24" spans="1:8" ht="25.8" x14ac:dyDescent="0.5">
      <c r="A24" s="59"/>
      <c r="B24" s="294"/>
      <c r="C24" s="61" t="s">
        <v>27</v>
      </c>
      <c r="D24" s="59" t="s">
        <v>68</v>
      </c>
      <c r="E24" s="61" t="s">
        <v>152</v>
      </c>
      <c r="F24" s="62" t="s">
        <v>154</v>
      </c>
      <c r="G24" s="63" t="s">
        <v>155</v>
      </c>
      <c r="H24" s="59"/>
    </row>
    <row r="25" spans="1:8" ht="25.8" x14ac:dyDescent="0.5">
      <c r="A25" s="59"/>
      <c r="B25" s="60">
        <v>45014</v>
      </c>
      <c r="C25" s="61" t="s">
        <v>46</v>
      </c>
      <c r="D25" s="274" t="s">
        <v>55</v>
      </c>
      <c r="E25" s="274"/>
      <c r="F25" s="274"/>
      <c r="G25" s="275"/>
      <c r="H25" s="59"/>
    </row>
    <row r="26" spans="1:8" ht="25.8" x14ac:dyDescent="0.5">
      <c r="A26" s="59"/>
      <c r="B26" s="60">
        <v>45015</v>
      </c>
      <c r="C26" s="61" t="s">
        <v>47</v>
      </c>
      <c r="D26" s="274" t="s">
        <v>55</v>
      </c>
      <c r="E26" s="274"/>
      <c r="F26" s="274"/>
      <c r="G26" s="275"/>
      <c r="H26" s="59"/>
    </row>
    <row r="27" spans="1:8" ht="26.25" hidden="1" customHeight="1" x14ac:dyDescent="0.5">
      <c r="A27" s="59"/>
      <c r="B27" s="109"/>
      <c r="C27" s="61" t="s">
        <v>24</v>
      </c>
      <c r="D27" s="271" t="s">
        <v>55</v>
      </c>
      <c r="E27" s="272"/>
      <c r="F27" s="272"/>
      <c r="G27" s="273"/>
      <c r="H27" s="59"/>
    </row>
    <row r="28" spans="1:8" ht="25.8" x14ac:dyDescent="0.5">
      <c r="A28" s="59"/>
      <c r="B28" s="60">
        <v>45016</v>
      </c>
      <c r="C28" s="61" t="s">
        <v>23</v>
      </c>
      <c r="D28" s="324"/>
      <c r="E28" s="324"/>
      <c r="F28" s="324"/>
      <c r="G28" s="325"/>
      <c r="H28" s="59"/>
    </row>
    <row r="29" spans="1:8" ht="25.8" x14ac:dyDescent="0.5">
      <c r="A29" s="59"/>
      <c r="B29" s="293"/>
      <c r="C29" s="61" t="s">
        <v>24</v>
      </c>
      <c r="D29" s="47" t="s">
        <v>67</v>
      </c>
      <c r="E29" s="47" t="s">
        <v>155</v>
      </c>
      <c r="F29" s="70" t="s">
        <v>152</v>
      </c>
      <c r="G29" s="69"/>
      <c r="H29" s="59"/>
    </row>
    <row r="30" spans="1:8" ht="25.8" x14ac:dyDescent="0.5">
      <c r="A30" s="59"/>
      <c r="B30" s="294"/>
      <c r="C30" s="61" t="s">
        <v>27</v>
      </c>
      <c r="D30" s="71" t="s">
        <v>65</v>
      </c>
      <c r="E30" s="47" t="s">
        <v>153</v>
      </c>
      <c r="F30" s="70" t="s">
        <v>155</v>
      </c>
      <c r="G30" s="72" t="s">
        <v>154</v>
      </c>
      <c r="H30" s="59"/>
    </row>
    <row r="31" spans="1:8" ht="25.8" x14ac:dyDescent="0.5">
      <c r="A31" s="59"/>
      <c r="B31" s="73">
        <v>45017</v>
      </c>
      <c r="C31" s="61" t="s">
        <v>29</v>
      </c>
      <c r="D31" s="280"/>
      <c r="E31" s="280"/>
      <c r="F31" s="280"/>
      <c r="G31" s="281"/>
      <c r="H31" s="59"/>
    </row>
    <row r="32" spans="1:8" ht="25.8" x14ac:dyDescent="0.5">
      <c r="A32" s="59"/>
      <c r="B32" s="295"/>
      <c r="C32" s="61" t="s">
        <v>50</v>
      </c>
      <c r="D32" s="47" t="s">
        <v>48</v>
      </c>
      <c r="E32" s="61" t="s">
        <v>152</v>
      </c>
      <c r="F32" s="62" t="s">
        <v>153</v>
      </c>
      <c r="G32" s="74" t="s">
        <v>155</v>
      </c>
      <c r="H32" s="59"/>
    </row>
    <row r="33" spans="1:8" ht="25.8" x14ac:dyDescent="0.5">
      <c r="A33" s="59"/>
      <c r="B33" s="295"/>
      <c r="C33" s="61" t="s">
        <v>52</v>
      </c>
      <c r="D33" s="271" t="s">
        <v>167</v>
      </c>
      <c r="E33" s="272"/>
      <c r="F33" s="272"/>
      <c r="G33" s="273"/>
      <c r="H33" s="59"/>
    </row>
    <row r="34" spans="1:8" ht="25.8" x14ac:dyDescent="0.5">
      <c r="A34" s="59"/>
      <c r="B34" s="295"/>
      <c r="C34" s="61" t="s">
        <v>54</v>
      </c>
      <c r="D34" s="271" t="s">
        <v>167</v>
      </c>
      <c r="E34" s="272"/>
      <c r="F34" s="272"/>
      <c r="G34" s="273"/>
      <c r="H34" s="59"/>
    </row>
    <row r="35" spans="1:8" ht="25.8" x14ac:dyDescent="0.5">
      <c r="A35" s="59"/>
      <c r="B35" s="295"/>
      <c r="C35" s="61" t="s">
        <v>39</v>
      </c>
      <c r="D35" s="134" t="s">
        <v>49</v>
      </c>
      <c r="E35" s="135" t="s">
        <v>155</v>
      </c>
      <c r="F35" s="62" t="s">
        <v>154</v>
      </c>
      <c r="G35" s="63" t="s">
        <v>152</v>
      </c>
      <c r="H35" s="59"/>
    </row>
    <row r="36" spans="1:8" ht="25.8" x14ac:dyDescent="0.5">
      <c r="A36" s="59"/>
      <c r="B36" s="73">
        <v>45018</v>
      </c>
      <c r="C36" s="61" t="s">
        <v>35</v>
      </c>
      <c r="D36" s="274" t="s">
        <v>36</v>
      </c>
      <c r="E36" s="274"/>
      <c r="F36" s="274"/>
      <c r="G36" s="275"/>
      <c r="H36" s="59"/>
    </row>
    <row r="37" spans="1:8" ht="25.8" x14ac:dyDescent="0.5">
      <c r="A37" s="59"/>
      <c r="B37" s="288"/>
      <c r="C37" s="61" t="s">
        <v>37</v>
      </c>
      <c r="D37" s="271" t="s">
        <v>167</v>
      </c>
      <c r="E37" s="272"/>
      <c r="F37" s="272"/>
      <c r="G37" s="273"/>
      <c r="H37" s="59"/>
    </row>
    <row r="38" spans="1:8" ht="25.8" x14ac:dyDescent="0.5">
      <c r="A38" s="59"/>
      <c r="B38" s="289"/>
      <c r="C38" s="61" t="s">
        <v>38</v>
      </c>
      <c r="D38" s="271" t="s">
        <v>167</v>
      </c>
      <c r="E38" s="272"/>
      <c r="F38" s="272"/>
      <c r="G38" s="273"/>
      <c r="H38" s="59"/>
    </row>
    <row r="39" spans="1:8" ht="25.8" x14ac:dyDescent="0.5">
      <c r="A39" s="59"/>
      <c r="B39" s="290"/>
      <c r="C39" s="61" t="s">
        <v>39</v>
      </c>
      <c r="D39" s="66"/>
      <c r="E39" s="66"/>
      <c r="F39" s="66"/>
      <c r="G39" s="75"/>
      <c r="H39" s="59"/>
    </row>
    <row r="40" spans="1:8" ht="25.8" x14ac:dyDescent="0.5">
      <c r="A40" s="59"/>
      <c r="B40" s="73">
        <v>45019</v>
      </c>
      <c r="C40" s="61" t="s">
        <v>40</v>
      </c>
      <c r="D40" s="274" t="s">
        <v>55</v>
      </c>
      <c r="E40" s="274"/>
      <c r="F40" s="274"/>
      <c r="G40" s="275"/>
      <c r="H40" s="59"/>
    </row>
    <row r="41" spans="1:8" ht="25.8" x14ac:dyDescent="0.5">
      <c r="A41" s="59"/>
      <c r="B41" s="73">
        <v>45020</v>
      </c>
      <c r="C41" s="61" t="s">
        <v>43</v>
      </c>
      <c r="D41" s="274" t="s">
        <v>55</v>
      </c>
      <c r="E41" s="274"/>
      <c r="F41" s="274"/>
      <c r="G41" s="275"/>
      <c r="H41" s="59"/>
    </row>
    <row r="42" spans="1:8" ht="25.8" hidden="1" x14ac:dyDescent="0.5">
      <c r="A42" s="59"/>
      <c r="B42" s="73">
        <v>45021</v>
      </c>
      <c r="C42" s="61" t="s">
        <v>46</v>
      </c>
      <c r="D42" s="274" t="s">
        <v>55</v>
      </c>
      <c r="E42" s="274"/>
      <c r="F42" s="274"/>
      <c r="G42" s="275"/>
      <c r="H42" s="59"/>
    </row>
    <row r="43" spans="1:8" ht="25.8" x14ac:dyDescent="0.5">
      <c r="A43" s="76"/>
      <c r="B43" s="73">
        <v>45022</v>
      </c>
      <c r="C43" s="61" t="s">
        <v>47</v>
      </c>
      <c r="D43" s="309"/>
      <c r="E43" s="309"/>
      <c r="F43" s="309"/>
      <c r="G43" s="310"/>
      <c r="H43" s="59"/>
    </row>
    <row r="44" spans="1:8" ht="25.8" x14ac:dyDescent="0.5">
      <c r="A44" s="76"/>
      <c r="B44" s="295"/>
      <c r="C44" s="61" t="s">
        <v>24</v>
      </c>
      <c r="D44" s="47" t="s">
        <v>86</v>
      </c>
      <c r="E44" s="59" t="s">
        <v>155</v>
      </c>
      <c r="F44" s="61" t="s">
        <v>153</v>
      </c>
      <c r="G44" s="77"/>
      <c r="H44" s="59"/>
    </row>
    <row r="45" spans="1:8" ht="25.8" x14ac:dyDescent="0.5">
      <c r="A45" s="76"/>
      <c r="B45" s="295"/>
      <c r="C45" s="61" t="s">
        <v>27</v>
      </c>
      <c r="D45" s="47" t="s">
        <v>156</v>
      </c>
      <c r="E45" s="61" t="s">
        <v>154</v>
      </c>
      <c r="F45" s="61" t="s">
        <v>155</v>
      </c>
      <c r="G45" s="78" t="s">
        <v>152</v>
      </c>
      <c r="H45" s="59"/>
    </row>
    <row r="46" spans="1:8" ht="25.8" x14ac:dyDescent="0.5">
      <c r="A46" s="59"/>
      <c r="B46" s="79">
        <v>45023</v>
      </c>
      <c r="C46" s="61" t="s">
        <v>23</v>
      </c>
      <c r="D46" s="280"/>
      <c r="E46" s="280"/>
      <c r="F46" s="280"/>
      <c r="G46" s="281"/>
      <c r="H46" s="59"/>
    </row>
    <row r="47" spans="1:8" ht="25.8" x14ac:dyDescent="0.5">
      <c r="A47" s="59"/>
      <c r="B47" s="276"/>
      <c r="C47" s="61" t="s">
        <v>24</v>
      </c>
      <c r="D47" s="271" t="s">
        <v>167</v>
      </c>
      <c r="E47" s="272"/>
      <c r="F47" s="272"/>
      <c r="G47" s="273"/>
      <c r="H47" s="59"/>
    </row>
    <row r="48" spans="1:8" ht="25.8" x14ac:dyDescent="0.5">
      <c r="A48" s="59"/>
      <c r="B48" s="276"/>
      <c r="C48" s="61" t="s">
        <v>27</v>
      </c>
      <c r="D48" s="66"/>
      <c r="E48" s="66"/>
      <c r="F48" s="66"/>
      <c r="G48" s="75"/>
      <c r="H48" s="59"/>
    </row>
    <row r="49" spans="1:8" ht="25.8" x14ac:dyDescent="0.5">
      <c r="A49" s="59"/>
      <c r="B49" s="79">
        <v>45024</v>
      </c>
      <c r="C49" s="61" t="s">
        <v>29</v>
      </c>
      <c r="D49" s="280"/>
      <c r="E49" s="280"/>
      <c r="F49" s="280"/>
      <c r="G49" s="281"/>
      <c r="H49" s="59"/>
    </row>
    <row r="50" spans="1:8" ht="25.8" x14ac:dyDescent="0.5">
      <c r="A50" s="59"/>
      <c r="B50" s="285"/>
      <c r="C50" s="61" t="s">
        <v>50</v>
      </c>
      <c r="D50" s="47" t="s">
        <v>92</v>
      </c>
      <c r="E50" s="80" t="s">
        <v>152</v>
      </c>
      <c r="F50" s="80" t="s">
        <v>154</v>
      </c>
      <c r="G50" s="81"/>
      <c r="H50" s="59"/>
    </row>
    <row r="51" spans="1:8" ht="25.8" x14ac:dyDescent="0.5">
      <c r="A51" s="59"/>
      <c r="B51" s="286"/>
      <c r="C51" s="61" t="s">
        <v>52</v>
      </c>
      <c r="D51" s="59" t="s">
        <v>25</v>
      </c>
      <c r="E51" s="80" t="s">
        <v>153</v>
      </c>
      <c r="F51" s="80" t="s">
        <v>152</v>
      </c>
      <c r="G51" s="74" t="s">
        <v>155</v>
      </c>
      <c r="H51" s="59"/>
    </row>
    <row r="52" spans="1:8" ht="25.8" x14ac:dyDescent="0.5">
      <c r="A52" s="59"/>
      <c r="B52" s="286"/>
      <c r="C52" s="61" t="s">
        <v>54</v>
      </c>
      <c r="D52" s="271" t="s">
        <v>167</v>
      </c>
      <c r="E52" s="272"/>
      <c r="F52" s="272"/>
      <c r="G52" s="273"/>
      <c r="H52" s="59"/>
    </row>
    <row r="53" spans="1:8" ht="25.8" x14ac:dyDescent="0.5">
      <c r="A53" s="59"/>
      <c r="B53" s="287"/>
      <c r="C53" s="61" t="s">
        <v>39</v>
      </c>
      <c r="D53" s="271" t="s">
        <v>167</v>
      </c>
      <c r="E53" s="272"/>
      <c r="F53" s="272"/>
      <c r="G53" s="273"/>
      <c r="H53" s="59"/>
    </row>
    <row r="54" spans="1:8" ht="25.8" x14ac:dyDescent="0.5">
      <c r="A54" s="59"/>
      <c r="B54" s="73">
        <v>45025</v>
      </c>
      <c r="C54" s="61" t="s">
        <v>35</v>
      </c>
      <c r="D54" s="274" t="s">
        <v>63</v>
      </c>
      <c r="E54" s="274"/>
      <c r="F54" s="274"/>
      <c r="G54" s="275"/>
      <c r="H54" s="59"/>
    </row>
    <row r="55" spans="1:8" ht="25.8" x14ac:dyDescent="0.5">
      <c r="A55" s="59"/>
      <c r="B55" s="79">
        <v>45026</v>
      </c>
      <c r="C55" s="61" t="s">
        <v>40</v>
      </c>
      <c r="D55" s="277"/>
      <c r="E55" s="278"/>
      <c r="F55" s="278"/>
      <c r="G55" s="279"/>
      <c r="H55" s="59"/>
    </row>
    <row r="56" spans="1:8" ht="25.8" x14ac:dyDescent="0.5">
      <c r="A56" s="59"/>
      <c r="B56" s="285"/>
      <c r="C56" s="61" t="s">
        <v>24</v>
      </c>
      <c r="D56" s="47" t="s">
        <v>48</v>
      </c>
      <c r="E56" s="80" t="s">
        <v>154</v>
      </c>
      <c r="F56" s="80" t="s">
        <v>153</v>
      </c>
      <c r="G56" s="81"/>
      <c r="H56" s="59"/>
    </row>
    <row r="57" spans="1:8" ht="25.8" x14ac:dyDescent="0.5">
      <c r="A57" s="59"/>
      <c r="B57" s="287"/>
      <c r="C57" s="61" t="s">
        <v>27</v>
      </c>
      <c r="D57" s="59" t="s">
        <v>49</v>
      </c>
      <c r="E57" s="80" t="s">
        <v>155</v>
      </c>
      <c r="F57" s="80" t="s">
        <v>154</v>
      </c>
      <c r="G57" s="82" t="s">
        <v>152</v>
      </c>
      <c r="H57" s="59"/>
    </row>
    <row r="58" spans="1:8" ht="25.8" x14ac:dyDescent="0.5">
      <c r="A58" s="59"/>
      <c r="B58" s="73">
        <v>45027</v>
      </c>
      <c r="C58" s="61" t="s">
        <v>43</v>
      </c>
      <c r="D58" s="291"/>
      <c r="E58" s="291"/>
      <c r="F58" s="291"/>
      <c r="G58" s="292"/>
      <c r="H58" s="59"/>
    </row>
    <row r="59" spans="1:8" ht="25.8" x14ac:dyDescent="0.5">
      <c r="A59" s="59"/>
      <c r="B59" s="295"/>
      <c r="C59" s="61" t="s">
        <v>24</v>
      </c>
      <c r="D59" s="271" t="s">
        <v>167</v>
      </c>
      <c r="E59" s="272"/>
      <c r="F59" s="272"/>
      <c r="G59" s="273"/>
      <c r="H59" s="59"/>
    </row>
    <row r="60" spans="1:8" ht="25.8" x14ac:dyDescent="0.5">
      <c r="A60" s="59"/>
      <c r="B60" s="295"/>
      <c r="C60" s="61" t="s">
        <v>27</v>
      </c>
      <c r="D60" s="47" t="s">
        <v>77</v>
      </c>
      <c r="E60" s="61" t="s">
        <v>152</v>
      </c>
      <c r="F60" s="62" t="s">
        <v>155</v>
      </c>
      <c r="G60" s="81"/>
      <c r="H60" s="59"/>
    </row>
    <row r="61" spans="1:8" ht="25.8" x14ac:dyDescent="0.5">
      <c r="A61" s="59"/>
      <c r="B61" s="83">
        <v>45028</v>
      </c>
      <c r="C61" s="61" t="s">
        <v>46</v>
      </c>
      <c r="D61" s="291"/>
      <c r="E61" s="291"/>
      <c r="F61" s="291"/>
      <c r="G61" s="292"/>
      <c r="H61" s="59"/>
    </row>
    <row r="62" spans="1:8" ht="25.8" x14ac:dyDescent="0.5">
      <c r="A62" s="59"/>
      <c r="B62" s="288"/>
      <c r="C62" s="61" t="s">
        <v>24</v>
      </c>
      <c r="D62" s="271" t="s">
        <v>167</v>
      </c>
      <c r="E62" s="272"/>
      <c r="F62" s="272"/>
      <c r="G62" s="273"/>
      <c r="H62" s="59"/>
    </row>
    <row r="63" spans="1:8" ht="25.8" x14ac:dyDescent="0.5">
      <c r="A63" s="59"/>
      <c r="B63" s="290"/>
      <c r="C63" s="61" t="s">
        <v>27</v>
      </c>
      <c r="D63" s="66"/>
      <c r="E63" s="66"/>
      <c r="F63" s="66"/>
      <c r="G63" s="75"/>
      <c r="H63" s="59"/>
    </row>
    <row r="64" spans="1:8" ht="25.8" x14ac:dyDescent="0.5">
      <c r="A64" s="59"/>
      <c r="B64" s="73">
        <v>45029</v>
      </c>
      <c r="C64" s="61" t="s">
        <v>47</v>
      </c>
      <c r="D64" s="309"/>
      <c r="E64" s="309"/>
      <c r="F64" s="309"/>
      <c r="G64" s="310"/>
      <c r="H64" s="59"/>
    </row>
    <row r="65" spans="1:8" ht="25.8" x14ac:dyDescent="0.5">
      <c r="A65" s="59"/>
      <c r="B65" s="295"/>
      <c r="C65" s="61" t="s">
        <v>24</v>
      </c>
      <c r="D65" s="47" t="s">
        <v>77</v>
      </c>
      <c r="E65" s="61" t="s">
        <v>152</v>
      </c>
      <c r="F65" s="61" t="s">
        <v>155</v>
      </c>
      <c r="G65" s="77"/>
      <c r="H65" s="59"/>
    </row>
    <row r="66" spans="1:8" ht="25.8" x14ac:dyDescent="0.5">
      <c r="A66" s="59"/>
      <c r="B66" s="295"/>
      <c r="C66" s="61" t="s">
        <v>27</v>
      </c>
      <c r="D66" s="59" t="s">
        <v>157</v>
      </c>
      <c r="E66" s="61" t="s">
        <v>153</v>
      </c>
      <c r="F66" s="61" t="s">
        <v>152</v>
      </c>
      <c r="G66" s="78" t="s">
        <v>154</v>
      </c>
      <c r="H66" s="59"/>
    </row>
    <row r="67" spans="1:8" ht="25.8" x14ac:dyDescent="0.5">
      <c r="A67" s="59"/>
      <c r="B67" s="79">
        <v>45030</v>
      </c>
      <c r="C67" s="61" t="s">
        <v>23</v>
      </c>
      <c r="D67" s="280"/>
      <c r="E67" s="280"/>
      <c r="F67" s="280"/>
      <c r="G67" s="281"/>
      <c r="H67" s="59"/>
    </row>
    <row r="68" spans="1:8" ht="25.8" x14ac:dyDescent="0.5">
      <c r="A68" s="59"/>
      <c r="B68" s="276"/>
      <c r="C68" s="61" t="s">
        <v>24</v>
      </c>
      <c r="D68" s="271" t="s">
        <v>167</v>
      </c>
      <c r="E68" s="272"/>
      <c r="F68" s="272"/>
      <c r="G68" s="273"/>
      <c r="H68" s="59"/>
    </row>
    <row r="69" spans="1:8" ht="25.8" x14ac:dyDescent="0.5">
      <c r="A69" s="59"/>
      <c r="B69" s="276"/>
      <c r="C69" s="61" t="s">
        <v>27</v>
      </c>
      <c r="D69" s="271" t="s">
        <v>167</v>
      </c>
      <c r="E69" s="272"/>
      <c r="F69" s="272"/>
      <c r="G69" s="273"/>
      <c r="H69" s="59"/>
    </row>
    <row r="70" spans="1:8" ht="25.8" x14ac:dyDescent="0.5">
      <c r="A70" s="59"/>
      <c r="B70" s="79">
        <v>45031</v>
      </c>
      <c r="C70" s="61" t="s">
        <v>29</v>
      </c>
      <c r="D70" s="280"/>
      <c r="E70" s="280"/>
      <c r="F70" s="280"/>
      <c r="G70" s="281"/>
      <c r="H70" s="59"/>
    </row>
    <row r="71" spans="1:8" ht="25.8" x14ac:dyDescent="0.5">
      <c r="A71" s="59"/>
      <c r="B71" s="285"/>
      <c r="C71" s="61" t="s">
        <v>50</v>
      </c>
      <c r="D71" s="84"/>
      <c r="E71" s="84"/>
      <c r="F71" s="84"/>
      <c r="G71" s="85"/>
      <c r="H71" s="59"/>
    </row>
    <row r="72" spans="1:8" ht="25.8" x14ac:dyDescent="0.5">
      <c r="A72" s="59"/>
      <c r="B72" s="286"/>
      <c r="C72" s="61" t="s">
        <v>52</v>
      </c>
      <c r="D72" s="271" t="s">
        <v>167</v>
      </c>
      <c r="E72" s="272"/>
      <c r="F72" s="272"/>
      <c r="G72" s="273"/>
      <c r="H72" s="59"/>
    </row>
    <row r="73" spans="1:8" ht="25.8" x14ac:dyDescent="0.5">
      <c r="A73" s="59"/>
      <c r="B73" s="286"/>
      <c r="C73" s="61" t="s">
        <v>54</v>
      </c>
      <c r="D73" s="271" t="s">
        <v>167</v>
      </c>
      <c r="E73" s="272"/>
      <c r="F73" s="272"/>
      <c r="G73" s="273"/>
      <c r="H73" s="59"/>
    </row>
    <row r="74" spans="1:8" ht="25.8" x14ac:dyDescent="0.5">
      <c r="A74" s="59"/>
      <c r="B74" s="287"/>
      <c r="C74" s="61" t="s">
        <v>39</v>
      </c>
      <c r="D74" s="84"/>
      <c r="E74" s="84"/>
      <c r="F74" s="84"/>
      <c r="G74" s="85"/>
      <c r="H74" s="59"/>
    </row>
    <row r="75" spans="1:8" ht="25.8" x14ac:dyDescent="0.5">
      <c r="A75" s="59"/>
      <c r="B75" s="73">
        <v>45032</v>
      </c>
      <c r="C75" s="61" t="s">
        <v>35</v>
      </c>
      <c r="D75" s="274" t="s">
        <v>36</v>
      </c>
      <c r="E75" s="274"/>
      <c r="F75" s="274"/>
      <c r="G75" s="275"/>
      <c r="H75" s="59"/>
    </row>
    <row r="76" spans="1:8" ht="25.8" x14ac:dyDescent="0.5">
      <c r="A76" s="59"/>
      <c r="B76" s="288"/>
      <c r="C76" s="61" t="s">
        <v>37</v>
      </c>
      <c r="D76" s="66"/>
      <c r="E76" s="66"/>
      <c r="F76" s="66"/>
      <c r="G76" s="75"/>
      <c r="H76" s="59"/>
    </row>
    <row r="77" spans="1:8" ht="25.8" x14ac:dyDescent="0.5">
      <c r="A77" s="59"/>
      <c r="B77" s="289"/>
      <c r="C77" s="61" t="s">
        <v>38</v>
      </c>
      <c r="D77" s="66"/>
      <c r="E77" s="66"/>
      <c r="F77" s="66"/>
      <c r="G77" s="75"/>
      <c r="H77" s="59"/>
    </row>
    <row r="78" spans="1:8" ht="25.8" x14ac:dyDescent="0.5">
      <c r="A78" s="59"/>
      <c r="B78" s="290"/>
      <c r="C78" s="61" t="s">
        <v>39</v>
      </c>
      <c r="D78" s="66"/>
      <c r="E78" s="66"/>
      <c r="F78" s="66"/>
      <c r="G78" s="75"/>
      <c r="H78" s="59"/>
    </row>
    <row r="79" spans="1:8" ht="25.8" x14ac:dyDescent="0.5">
      <c r="A79" s="59"/>
      <c r="B79" s="79">
        <v>45033</v>
      </c>
      <c r="C79" s="61" t="s">
        <v>40</v>
      </c>
      <c r="D79" s="299"/>
      <c r="E79" s="300"/>
      <c r="F79" s="300"/>
      <c r="G79" s="301"/>
      <c r="H79" s="59"/>
    </row>
    <row r="80" spans="1:8" ht="25.8" x14ac:dyDescent="0.5">
      <c r="A80" s="59"/>
      <c r="B80" s="285"/>
      <c r="C80" s="61" t="s">
        <v>24</v>
      </c>
      <c r="D80" s="47" t="s">
        <v>45</v>
      </c>
      <c r="E80" s="61" t="s">
        <v>154</v>
      </c>
      <c r="F80" s="61" t="s">
        <v>153</v>
      </c>
      <c r="G80" s="77"/>
      <c r="H80" s="59"/>
    </row>
    <row r="81" spans="1:8" ht="25.8" x14ac:dyDescent="0.5">
      <c r="A81" s="59"/>
      <c r="B81" s="287"/>
      <c r="C81" s="61" t="s">
        <v>27</v>
      </c>
      <c r="D81" s="59" t="s">
        <v>68</v>
      </c>
      <c r="E81" s="61" t="s">
        <v>153</v>
      </c>
      <c r="F81" s="61" t="s">
        <v>154</v>
      </c>
      <c r="G81" s="78" t="s">
        <v>155</v>
      </c>
      <c r="H81" s="59"/>
    </row>
    <row r="82" spans="1:8" ht="25.8" x14ac:dyDescent="0.5">
      <c r="A82" s="59"/>
      <c r="B82" s="83">
        <v>45034</v>
      </c>
      <c r="C82" s="61" t="s">
        <v>43</v>
      </c>
      <c r="D82" s="274" t="s">
        <v>55</v>
      </c>
      <c r="E82" s="274"/>
      <c r="F82" s="274"/>
      <c r="G82" s="275"/>
      <c r="H82" s="59"/>
    </row>
    <row r="83" spans="1:8" ht="25.8" x14ac:dyDescent="0.5">
      <c r="A83" s="59"/>
      <c r="B83" s="73">
        <v>45035</v>
      </c>
      <c r="C83" s="61" t="s">
        <v>46</v>
      </c>
      <c r="D83" s="280"/>
      <c r="E83" s="280"/>
      <c r="F83" s="280"/>
      <c r="G83" s="281"/>
      <c r="H83" s="59"/>
    </row>
    <row r="84" spans="1:8" ht="25.8" x14ac:dyDescent="0.5">
      <c r="A84" s="59"/>
      <c r="B84" s="288"/>
      <c r="C84" s="61" t="s">
        <v>24</v>
      </c>
      <c r="D84" s="47" t="s">
        <v>67</v>
      </c>
      <c r="E84" s="80" t="s">
        <v>155</v>
      </c>
      <c r="F84" s="80" t="s">
        <v>152</v>
      </c>
      <c r="G84" s="81"/>
      <c r="H84" s="59"/>
    </row>
    <row r="85" spans="1:8" ht="25.8" x14ac:dyDescent="0.5">
      <c r="A85" s="59"/>
      <c r="B85" s="290"/>
      <c r="C85" s="61" t="s">
        <v>27</v>
      </c>
      <c r="D85" s="59" t="s">
        <v>65</v>
      </c>
      <c r="E85" s="80" t="s">
        <v>153</v>
      </c>
      <c r="F85" s="80" t="s">
        <v>155</v>
      </c>
      <c r="G85" s="82" t="s">
        <v>154</v>
      </c>
      <c r="H85" s="59"/>
    </row>
    <row r="86" spans="1:8" ht="25.8" x14ac:dyDescent="0.5">
      <c r="A86" s="59"/>
      <c r="B86" s="73">
        <v>45036</v>
      </c>
      <c r="C86" s="61" t="s">
        <v>47</v>
      </c>
      <c r="D86" s="86"/>
      <c r="E86" s="86"/>
      <c r="F86" s="86"/>
      <c r="G86" s="87"/>
      <c r="H86" s="59"/>
    </row>
    <row r="87" spans="1:8" ht="25.8" x14ac:dyDescent="0.5">
      <c r="A87" s="59"/>
      <c r="B87" s="73"/>
      <c r="C87" s="61" t="s">
        <v>24</v>
      </c>
      <c r="D87" s="271" t="s">
        <v>167</v>
      </c>
      <c r="E87" s="272"/>
      <c r="F87" s="272"/>
      <c r="G87" s="273"/>
      <c r="H87" s="59"/>
    </row>
    <row r="88" spans="1:8" ht="25.8" x14ac:dyDescent="0.5">
      <c r="A88" s="59"/>
      <c r="B88" s="73"/>
      <c r="C88" s="61" t="s">
        <v>27</v>
      </c>
      <c r="D88" s="66"/>
      <c r="E88" s="66"/>
      <c r="F88" s="66"/>
      <c r="G88" s="75"/>
      <c r="H88" s="59"/>
    </row>
    <row r="89" spans="1:8" ht="25.8" x14ac:dyDescent="0.5">
      <c r="A89" s="68"/>
      <c r="B89" s="79">
        <v>45037</v>
      </c>
      <c r="C89" s="61" t="s">
        <v>23</v>
      </c>
      <c r="D89" s="277"/>
      <c r="E89" s="278"/>
      <c r="F89" s="278"/>
      <c r="G89" s="279"/>
      <c r="H89" s="68"/>
    </row>
    <row r="90" spans="1:8" ht="25.8" x14ac:dyDescent="0.5">
      <c r="A90" s="59"/>
      <c r="B90" s="276"/>
      <c r="C90" s="61" t="s">
        <v>24</v>
      </c>
      <c r="D90" s="271" t="s">
        <v>167</v>
      </c>
      <c r="E90" s="272"/>
      <c r="F90" s="272"/>
      <c r="G90" s="273"/>
      <c r="H90" s="59"/>
    </row>
    <row r="91" spans="1:8" ht="25.8" x14ac:dyDescent="0.5">
      <c r="A91" s="59"/>
      <c r="B91" s="276"/>
      <c r="C91" s="61" t="s">
        <v>27</v>
      </c>
      <c r="D91" s="271" t="s">
        <v>167</v>
      </c>
      <c r="E91" s="272"/>
      <c r="F91" s="272"/>
      <c r="G91" s="273"/>
      <c r="H91" s="59"/>
    </row>
    <row r="92" spans="1:8" ht="25.8" x14ac:dyDescent="0.5">
      <c r="A92" s="59"/>
      <c r="B92" s="79">
        <v>45038</v>
      </c>
      <c r="C92" s="61" t="s">
        <v>29</v>
      </c>
      <c r="D92" s="274" t="s">
        <v>55</v>
      </c>
      <c r="E92" s="274"/>
      <c r="F92" s="274"/>
      <c r="G92" s="275"/>
      <c r="H92" s="59"/>
    </row>
    <row r="93" spans="1:8" ht="25.8" x14ac:dyDescent="0.5">
      <c r="A93" s="59"/>
      <c r="B93" s="73">
        <v>45039</v>
      </c>
      <c r="C93" s="61" t="s">
        <v>35</v>
      </c>
      <c r="D93" s="274" t="s">
        <v>36</v>
      </c>
      <c r="E93" s="274"/>
      <c r="F93" s="274"/>
      <c r="G93" s="275"/>
      <c r="H93" s="59"/>
    </row>
    <row r="94" spans="1:8" ht="25.8" x14ac:dyDescent="0.5">
      <c r="A94" s="59"/>
      <c r="B94" s="288"/>
      <c r="C94" s="61" t="s">
        <v>37</v>
      </c>
      <c r="D94" s="66"/>
      <c r="E94" s="66"/>
      <c r="F94" s="66"/>
      <c r="G94" s="75"/>
      <c r="H94" s="59"/>
    </row>
    <row r="95" spans="1:8" ht="25.8" x14ac:dyDescent="0.5">
      <c r="A95" s="59"/>
      <c r="B95" s="289"/>
      <c r="C95" s="61" t="s">
        <v>38</v>
      </c>
      <c r="D95" s="66"/>
      <c r="E95" s="66"/>
      <c r="F95" s="66"/>
      <c r="G95" s="75"/>
      <c r="H95" s="59"/>
    </row>
    <row r="96" spans="1:8" ht="25.8" x14ac:dyDescent="0.5">
      <c r="A96" s="59"/>
      <c r="B96" s="290"/>
      <c r="C96" s="61" t="s">
        <v>39</v>
      </c>
      <c r="D96" s="66"/>
      <c r="E96" s="66"/>
      <c r="F96" s="66"/>
      <c r="G96" s="75"/>
      <c r="H96" s="59"/>
    </row>
    <row r="97" spans="1:8" ht="25.8" x14ac:dyDescent="0.5">
      <c r="A97" s="59"/>
      <c r="B97" s="88">
        <v>45040</v>
      </c>
      <c r="C97" s="61" t="s">
        <v>40</v>
      </c>
      <c r="D97" s="274" t="s">
        <v>55</v>
      </c>
      <c r="E97" s="274"/>
      <c r="F97" s="274"/>
      <c r="G97" s="275"/>
      <c r="H97" s="59"/>
    </row>
    <row r="98" spans="1:8" ht="25.8" x14ac:dyDescent="0.5">
      <c r="A98" s="59"/>
      <c r="B98" s="73">
        <v>45041</v>
      </c>
      <c r="C98" s="61" t="s">
        <v>43</v>
      </c>
      <c r="D98" s="280"/>
      <c r="E98" s="280"/>
      <c r="F98" s="280"/>
      <c r="G98" s="281"/>
      <c r="H98" s="59"/>
    </row>
    <row r="99" spans="1:8" ht="25.8" x14ac:dyDescent="0.5">
      <c r="A99" s="59"/>
      <c r="B99" s="295"/>
      <c r="C99" s="61" t="s">
        <v>24</v>
      </c>
      <c r="D99" s="47" t="s">
        <v>86</v>
      </c>
      <c r="E99" s="80" t="s">
        <v>155</v>
      </c>
      <c r="F99" s="80" t="s">
        <v>153</v>
      </c>
      <c r="G99" s="81"/>
      <c r="H99" s="59"/>
    </row>
    <row r="100" spans="1:8" ht="25.8" x14ac:dyDescent="0.5">
      <c r="A100" s="59"/>
      <c r="B100" s="295"/>
      <c r="C100" s="61" t="s">
        <v>27</v>
      </c>
      <c r="D100" s="47" t="s">
        <v>156</v>
      </c>
      <c r="E100" s="80" t="s">
        <v>153</v>
      </c>
      <c r="F100" s="80" t="s">
        <v>155</v>
      </c>
      <c r="G100" s="82" t="s">
        <v>152</v>
      </c>
      <c r="H100" s="59"/>
    </row>
    <row r="101" spans="1:8" ht="25.8" x14ac:dyDescent="0.5">
      <c r="A101" s="59"/>
      <c r="B101" s="73">
        <v>45042</v>
      </c>
      <c r="C101" s="61" t="s">
        <v>46</v>
      </c>
      <c r="D101" s="280"/>
      <c r="E101" s="280"/>
      <c r="F101" s="280"/>
      <c r="G101" s="281"/>
      <c r="H101" s="59"/>
    </row>
    <row r="102" spans="1:8" ht="25.8" x14ac:dyDescent="0.5">
      <c r="A102" s="59"/>
      <c r="B102" s="288"/>
      <c r="C102" s="61" t="s">
        <v>24</v>
      </c>
      <c r="D102" s="47" t="s">
        <v>25</v>
      </c>
      <c r="E102" s="80" t="s">
        <v>154</v>
      </c>
      <c r="F102" s="80" t="s">
        <v>152</v>
      </c>
      <c r="G102" s="81"/>
      <c r="H102" s="59"/>
    </row>
    <row r="103" spans="1:8" ht="25.8" x14ac:dyDescent="0.5">
      <c r="A103" s="59"/>
      <c r="B103" s="290"/>
      <c r="C103" s="61" t="s">
        <v>27</v>
      </c>
      <c r="D103" s="59" t="s">
        <v>92</v>
      </c>
      <c r="E103" s="80" t="s">
        <v>155</v>
      </c>
      <c r="F103" s="80" t="s">
        <v>154</v>
      </c>
      <c r="G103" s="82" t="s">
        <v>153</v>
      </c>
      <c r="H103" s="59"/>
    </row>
    <row r="104" spans="1:8" ht="25.8" x14ac:dyDescent="0.5">
      <c r="A104" s="59"/>
      <c r="B104" s="73">
        <v>45043</v>
      </c>
      <c r="C104" s="61" t="s">
        <v>47</v>
      </c>
      <c r="D104" s="274" t="s">
        <v>55</v>
      </c>
      <c r="E104" s="274"/>
      <c r="F104" s="274"/>
      <c r="G104" s="275"/>
      <c r="H104" s="59"/>
    </row>
    <row r="105" spans="1:8" ht="25.8" x14ac:dyDescent="0.5">
      <c r="A105" s="59"/>
      <c r="B105" s="79">
        <v>45044</v>
      </c>
      <c r="C105" s="61" t="s">
        <v>23</v>
      </c>
      <c r="D105" s="274" t="s">
        <v>55</v>
      </c>
      <c r="E105" s="274"/>
      <c r="F105" s="274"/>
      <c r="G105" s="275"/>
      <c r="H105" s="59"/>
    </row>
    <row r="106" spans="1:8" ht="25.8" x14ac:dyDescent="0.5">
      <c r="A106" s="59"/>
      <c r="B106" s="79">
        <v>45045</v>
      </c>
      <c r="C106" s="61" t="s">
        <v>29</v>
      </c>
      <c r="D106" s="274" t="s">
        <v>80</v>
      </c>
      <c r="E106" s="274"/>
      <c r="F106" s="274"/>
      <c r="G106" s="275"/>
      <c r="H106" s="59"/>
    </row>
    <row r="107" spans="1:8" ht="25.8" x14ac:dyDescent="0.5">
      <c r="A107" s="59"/>
      <c r="B107" s="73">
        <v>45046</v>
      </c>
      <c r="C107" s="61" t="s">
        <v>35</v>
      </c>
      <c r="D107" s="274" t="s">
        <v>36</v>
      </c>
      <c r="E107" s="274"/>
      <c r="F107" s="274"/>
      <c r="G107" s="275"/>
      <c r="H107" s="59"/>
    </row>
    <row r="108" spans="1:8" ht="25.8" x14ac:dyDescent="0.5">
      <c r="A108" s="59"/>
      <c r="B108" s="288"/>
      <c r="C108" s="61" t="s">
        <v>37</v>
      </c>
      <c r="D108" s="66"/>
      <c r="E108" s="66"/>
      <c r="F108" s="66"/>
      <c r="G108" s="75"/>
      <c r="H108" s="59"/>
    </row>
    <row r="109" spans="1:8" ht="25.8" x14ac:dyDescent="0.5">
      <c r="A109" s="59"/>
      <c r="B109" s="289"/>
      <c r="C109" s="61" t="s">
        <v>38</v>
      </c>
      <c r="D109" s="271" t="s">
        <v>167</v>
      </c>
      <c r="E109" s="272"/>
      <c r="F109" s="272"/>
      <c r="G109" s="273"/>
      <c r="H109" s="59"/>
    </row>
    <row r="110" spans="1:8" ht="25.8" x14ac:dyDescent="0.5">
      <c r="A110" s="59"/>
      <c r="B110" s="290"/>
      <c r="C110" s="61" t="s">
        <v>39</v>
      </c>
      <c r="D110" s="66"/>
      <c r="E110" s="66"/>
      <c r="F110" s="66"/>
      <c r="G110" s="75"/>
      <c r="H110" s="59"/>
    </row>
    <row r="111" spans="1:8" ht="25.8" x14ac:dyDescent="0.5">
      <c r="A111" s="59"/>
      <c r="B111" s="88">
        <v>45047</v>
      </c>
      <c r="C111" s="61" t="s">
        <v>40</v>
      </c>
      <c r="D111" s="274" t="s">
        <v>55</v>
      </c>
      <c r="E111" s="274"/>
      <c r="F111" s="274"/>
      <c r="G111" s="275"/>
      <c r="H111" s="59"/>
    </row>
    <row r="112" spans="1:8" ht="25.8" x14ac:dyDescent="0.5">
      <c r="A112" s="59"/>
      <c r="B112" s="73">
        <v>45048</v>
      </c>
      <c r="C112" s="61" t="s">
        <v>43</v>
      </c>
      <c r="D112" s="274" t="s">
        <v>55</v>
      </c>
      <c r="E112" s="274"/>
      <c r="F112" s="274"/>
      <c r="G112" s="275"/>
      <c r="H112" s="59"/>
    </row>
    <row r="113" spans="1:8" ht="25.8" x14ac:dyDescent="0.5">
      <c r="A113" s="59"/>
      <c r="B113" s="73">
        <v>45049</v>
      </c>
      <c r="C113" s="61" t="s">
        <v>46</v>
      </c>
      <c r="D113" s="274" t="s">
        <v>55</v>
      </c>
      <c r="E113" s="274"/>
      <c r="F113" s="274"/>
      <c r="G113" s="275"/>
      <c r="H113" s="59"/>
    </row>
    <row r="114" spans="1:8" ht="25.8" x14ac:dyDescent="0.5">
      <c r="A114" s="59"/>
      <c r="B114" s="73">
        <v>45050</v>
      </c>
      <c r="C114" s="61" t="s">
        <v>47</v>
      </c>
      <c r="D114" s="274" t="s">
        <v>55</v>
      </c>
      <c r="E114" s="274"/>
      <c r="F114" s="274"/>
      <c r="G114" s="275"/>
      <c r="H114" s="59"/>
    </row>
    <row r="115" spans="1:8" ht="25.8" x14ac:dyDescent="0.5">
      <c r="A115" s="59"/>
      <c r="B115" s="79">
        <v>45051</v>
      </c>
      <c r="C115" s="61" t="s">
        <v>23</v>
      </c>
      <c r="D115" s="280"/>
      <c r="E115" s="280"/>
      <c r="F115" s="280"/>
      <c r="G115" s="281"/>
      <c r="H115" s="59"/>
    </row>
    <row r="116" spans="1:8" ht="25.8" x14ac:dyDescent="0.5">
      <c r="A116" s="59"/>
      <c r="B116" s="276"/>
      <c r="C116" s="61" t="s">
        <v>24</v>
      </c>
      <c r="D116" s="47" t="s">
        <v>77</v>
      </c>
      <c r="E116" s="61" t="s">
        <v>152</v>
      </c>
      <c r="F116" s="61" t="s">
        <v>155</v>
      </c>
      <c r="G116" s="77"/>
      <c r="H116" s="59"/>
    </row>
    <row r="117" spans="1:8" ht="25.8" x14ac:dyDescent="0.5">
      <c r="A117" s="59"/>
      <c r="B117" s="276"/>
      <c r="C117" s="61" t="s">
        <v>27</v>
      </c>
      <c r="D117" s="59" t="s">
        <v>157</v>
      </c>
      <c r="E117" s="61" t="s">
        <v>153</v>
      </c>
      <c r="F117" s="61" t="s">
        <v>152</v>
      </c>
      <c r="G117" s="78" t="s">
        <v>154</v>
      </c>
      <c r="H117" s="59"/>
    </row>
    <row r="118" spans="1:8" ht="25.8" x14ac:dyDescent="0.5">
      <c r="A118" s="59"/>
      <c r="B118" s="79">
        <v>45052</v>
      </c>
      <c r="C118" s="61" t="s">
        <v>29</v>
      </c>
      <c r="D118" s="280"/>
      <c r="E118" s="280"/>
      <c r="F118" s="280"/>
      <c r="G118" s="281"/>
      <c r="H118" s="59"/>
    </row>
    <row r="119" spans="1:8" ht="25.8" x14ac:dyDescent="0.5">
      <c r="A119" s="59"/>
      <c r="B119" s="285"/>
      <c r="C119" s="61" t="s">
        <v>50</v>
      </c>
      <c r="D119" s="271" t="s">
        <v>167</v>
      </c>
      <c r="E119" s="272"/>
      <c r="F119" s="272"/>
      <c r="G119" s="273"/>
      <c r="H119" s="59"/>
    </row>
    <row r="120" spans="1:8" ht="25.8" x14ac:dyDescent="0.5">
      <c r="A120" s="59"/>
      <c r="B120" s="286"/>
      <c r="C120" s="61" t="s">
        <v>52</v>
      </c>
      <c r="D120" s="271" t="s">
        <v>167</v>
      </c>
      <c r="E120" s="272"/>
      <c r="F120" s="272"/>
      <c r="G120" s="273"/>
      <c r="H120" s="59"/>
    </row>
    <row r="121" spans="1:8" ht="25.8" x14ac:dyDescent="0.5">
      <c r="A121" s="59"/>
      <c r="B121" s="286"/>
      <c r="C121" s="61" t="s">
        <v>54</v>
      </c>
      <c r="D121" s="84"/>
      <c r="E121" s="84"/>
      <c r="F121" s="84"/>
      <c r="G121" s="85"/>
      <c r="H121" s="59"/>
    </row>
    <row r="122" spans="1:8" ht="25.8" x14ac:dyDescent="0.5">
      <c r="A122" s="59"/>
      <c r="B122" s="287"/>
      <c r="C122" s="61" t="s">
        <v>39</v>
      </c>
      <c r="D122" s="84"/>
      <c r="E122" s="84"/>
      <c r="F122" s="84"/>
      <c r="G122" s="85"/>
      <c r="H122" s="59"/>
    </row>
    <row r="123" spans="1:8" ht="25.8" x14ac:dyDescent="0.5">
      <c r="A123" s="59"/>
      <c r="B123" s="73">
        <v>45053</v>
      </c>
      <c r="C123" s="61" t="s">
        <v>35</v>
      </c>
      <c r="D123" s="271" t="s">
        <v>36</v>
      </c>
      <c r="E123" s="272"/>
      <c r="F123" s="272"/>
      <c r="G123" s="273"/>
      <c r="H123" s="59"/>
    </row>
    <row r="124" spans="1:8" ht="25.8" x14ac:dyDescent="0.5">
      <c r="A124" s="59"/>
      <c r="B124" s="288"/>
      <c r="C124" s="61" t="s">
        <v>37</v>
      </c>
      <c r="D124" s="66"/>
      <c r="E124" s="66"/>
      <c r="F124" s="66"/>
      <c r="G124" s="75"/>
      <c r="H124" s="59"/>
    </row>
    <row r="125" spans="1:8" ht="25.8" x14ac:dyDescent="0.5">
      <c r="A125" s="59"/>
      <c r="B125" s="289"/>
      <c r="C125" s="61" t="s">
        <v>38</v>
      </c>
      <c r="D125" s="271" t="s">
        <v>167</v>
      </c>
      <c r="E125" s="272"/>
      <c r="F125" s="272"/>
      <c r="G125" s="273"/>
      <c r="H125" s="59"/>
    </row>
    <row r="126" spans="1:8" ht="25.8" x14ac:dyDescent="0.5">
      <c r="A126" s="59"/>
      <c r="B126" s="289"/>
      <c r="C126" s="180" t="s">
        <v>24</v>
      </c>
      <c r="D126" s="177" t="s">
        <v>48</v>
      </c>
      <c r="E126" s="178" t="s">
        <v>154</v>
      </c>
      <c r="F126" s="178" t="s">
        <v>153</v>
      </c>
      <c r="G126" s="181"/>
      <c r="H126" s="59"/>
    </row>
    <row r="127" spans="1:8" ht="25.8" hidden="1" x14ac:dyDescent="0.5">
      <c r="A127" s="59"/>
      <c r="B127" s="290"/>
      <c r="C127" s="61" t="s">
        <v>27</v>
      </c>
      <c r="D127" s="59" t="s">
        <v>49</v>
      </c>
      <c r="E127" s="178" t="s">
        <v>155</v>
      </c>
      <c r="F127" s="178" t="s">
        <v>154</v>
      </c>
      <c r="G127" s="179" t="s">
        <v>152</v>
      </c>
      <c r="H127" s="59"/>
    </row>
    <row r="128" spans="1:8" ht="25.8" x14ac:dyDescent="0.5">
      <c r="A128" s="59"/>
      <c r="B128" s="88">
        <v>45054</v>
      </c>
      <c r="C128" s="61" t="s">
        <v>40</v>
      </c>
      <c r="D128" s="61"/>
      <c r="E128" s="61"/>
      <c r="F128" s="61"/>
      <c r="G128" s="78"/>
      <c r="H128" s="59"/>
    </row>
    <row r="129" spans="1:8" ht="25.8" x14ac:dyDescent="0.5">
      <c r="A129" s="59"/>
      <c r="B129" s="285"/>
      <c r="C129" s="61" t="s">
        <v>24</v>
      </c>
      <c r="D129" s="47" t="s">
        <v>45</v>
      </c>
      <c r="E129" s="61" t="s">
        <v>154</v>
      </c>
      <c r="F129" s="61" t="s">
        <v>153</v>
      </c>
      <c r="G129" s="77"/>
      <c r="H129" s="59"/>
    </row>
    <row r="130" spans="1:8" ht="25.8" x14ac:dyDescent="0.5">
      <c r="A130" s="59"/>
      <c r="B130" s="287"/>
      <c r="C130" s="61" t="s">
        <v>27</v>
      </c>
      <c r="D130" s="59" t="s">
        <v>68</v>
      </c>
      <c r="E130" s="61" t="s">
        <v>152</v>
      </c>
      <c r="F130" s="61" t="s">
        <v>154</v>
      </c>
      <c r="G130" s="61" t="s">
        <v>155</v>
      </c>
      <c r="H130" s="59"/>
    </row>
    <row r="131" spans="1:8" ht="25.8" x14ac:dyDescent="0.5">
      <c r="A131" s="59"/>
      <c r="B131" s="73">
        <v>45055</v>
      </c>
      <c r="C131" s="61" t="s">
        <v>43</v>
      </c>
      <c r="D131" s="80"/>
      <c r="E131" s="80"/>
      <c r="F131" s="80"/>
      <c r="G131" s="81"/>
      <c r="H131" s="59"/>
    </row>
    <row r="132" spans="1:8" ht="25.8" x14ac:dyDescent="0.5">
      <c r="A132" s="59"/>
      <c r="B132" s="295"/>
      <c r="C132" s="61" t="s">
        <v>24</v>
      </c>
      <c r="D132" s="271" t="s">
        <v>167</v>
      </c>
      <c r="E132" s="272"/>
      <c r="F132" s="272"/>
      <c r="G132" s="273"/>
      <c r="H132" s="59"/>
    </row>
    <row r="133" spans="1:8" ht="25.8" x14ac:dyDescent="0.5">
      <c r="A133" s="59"/>
      <c r="B133" s="295"/>
      <c r="C133" s="61" t="s">
        <v>27</v>
      </c>
      <c r="D133" s="66"/>
      <c r="E133" s="66"/>
      <c r="F133" s="66"/>
      <c r="G133" s="75"/>
      <c r="H133" s="59"/>
    </row>
    <row r="134" spans="1:8" ht="25.8" x14ac:dyDescent="0.5">
      <c r="A134" s="59"/>
      <c r="B134" s="73">
        <v>19489</v>
      </c>
      <c r="C134" s="61" t="s">
        <v>46</v>
      </c>
      <c r="D134" s="280"/>
      <c r="E134" s="280"/>
      <c r="F134" s="280"/>
      <c r="G134" s="281"/>
      <c r="H134" s="59"/>
    </row>
    <row r="135" spans="1:8" ht="25.8" x14ac:dyDescent="0.5">
      <c r="A135" s="59"/>
      <c r="B135" s="288"/>
      <c r="C135" s="61" t="s">
        <v>24</v>
      </c>
      <c r="D135" s="47" t="s">
        <v>65</v>
      </c>
      <c r="E135" s="80" t="s">
        <v>152</v>
      </c>
      <c r="F135" s="80" t="s">
        <v>155</v>
      </c>
      <c r="G135" s="81"/>
      <c r="H135" s="59"/>
    </row>
    <row r="136" spans="1:8" ht="25.8" x14ac:dyDescent="0.5">
      <c r="A136" s="59"/>
      <c r="B136" s="290"/>
      <c r="C136" s="61" t="s">
        <v>27</v>
      </c>
      <c r="D136" s="59" t="s">
        <v>67</v>
      </c>
      <c r="E136" s="80" t="s">
        <v>154</v>
      </c>
      <c r="F136" s="80" t="s">
        <v>152</v>
      </c>
      <c r="G136" s="82" t="s">
        <v>153</v>
      </c>
      <c r="H136" s="59"/>
    </row>
    <row r="137" spans="1:8" ht="25.8" x14ac:dyDescent="0.5">
      <c r="A137" s="59"/>
      <c r="B137" s="73">
        <v>45057</v>
      </c>
      <c r="C137" s="61" t="s">
        <v>47</v>
      </c>
      <c r="D137" s="309"/>
      <c r="E137" s="309"/>
      <c r="F137" s="309"/>
      <c r="G137" s="310"/>
      <c r="H137" s="59"/>
    </row>
    <row r="138" spans="1:8" ht="25.8" x14ac:dyDescent="0.5">
      <c r="A138" s="59"/>
      <c r="B138" s="295"/>
      <c r="C138" s="61" t="s">
        <v>24</v>
      </c>
      <c r="D138" s="271" t="s">
        <v>167</v>
      </c>
      <c r="E138" s="272"/>
      <c r="F138" s="272"/>
      <c r="G138" s="273"/>
      <c r="H138" s="59"/>
    </row>
    <row r="139" spans="1:8" ht="25.8" x14ac:dyDescent="0.5">
      <c r="A139" s="59"/>
      <c r="B139" s="295"/>
      <c r="C139" s="61" t="s">
        <v>27</v>
      </c>
      <c r="D139" s="66"/>
      <c r="E139" s="66"/>
      <c r="F139" s="66"/>
      <c r="G139" s="75"/>
      <c r="H139" s="59"/>
    </row>
    <row r="140" spans="1:8" ht="25.8" x14ac:dyDescent="0.5">
      <c r="A140" s="59"/>
      <c r="B140" s="79">
        <v>45058</v>
      </c>
      <c r="C140" s="61" t="s">
        <v>23</v>
      </c>
      <c r="D140" s="277"/>
      <c r="E140" s="278"/>
      <c r="F140" s="278"/>
      <c r="G140" s="279"/>
      <c r="H140" s="59"/>
    </row>
    <row r="141" spans="1:8" ht="25.8" x14ac:dyDescent="0.5">
      <c r="A141" s="59"/>
      <c r="B141" s="276"/>
      <c r="C141" s="61" t="s">
        <v>24</v>
      </c>
      <c r="D141" s="271" t="s">
        <v>167</v>
      </c>
      <c r="E141" s="272"/>
      <c r="F141" s="272"/>
      <c r="G141" s="273"/>
      <c r="H141" s="59"/>
    </row>
    <row r="142" spans="1:8" ht="25.8" x14ac:dyDescent="0.5">
      <c r="A142" s="59"/>
      <c r="B142" s="276"/>
      <c r="C142" s="61" t="s">
        <v>27</v>
      </c>
      <c r="D142" s="271" t="s">
        <v>167</v>
      </c>
      <c r="E142" s="272"/>
      <c r="F142" s="272"/>
      <c r="G142" s="273"/>
      <c r="H142" s="59"/>
    </row>
    <row r="143" spans="1:8" ht="25.8" x14ac:dyDescent="0.5">
      <c r="A143" s="59"/>
      <c r="B143" s="79">
        <v>45059</v>
      </c>
      <c r="C143" s="61" t="s">
        <v>29</v>
      </c>
      <c r="D143" s="280"/>
      <c r="E143" s="280"/>
      <c r="F143" s="280"/>
      <c r="G143" s="281"/>
      <c r="H143" s="59"/>
    </row>
    <row r="144" spans="1:8" ht="25.8" x14ac:dyDescent="0.5">
      <c r="A144" s="59"/>
      <c r="B144" s="285"/>
      <c r="C144" s="61" t="s">
        <v>50</v>
      </c>
      <c r="D144" s="66"/>
      <c r="E144" s="66"/>
      <c r="F144" s="66"/>
      <c r="G144" s="75"/>
      <c r="H144" s="59"/>
    </row>
    <row r="145" spans="1:8" ht="25.8" x14ac:dyDescent="0.5">
      <c r="A145" s="59"/>
      <c r="B145" s="286"/>
      <c r="C145" s="61" t="s">
        <v>52</v>
      </c>
      <c r="D145" s="271" t="s">
        <v>167</v>
      </c>
      <c r="E145" s="272"/>
      <c r="F145" s="272"/>
      <c r="G145" s="273"/>
      <c r="H145" s="59"/>
    </row>
    <row r="146" spans="1:8" ht="25.8" x14ac:dyDescent="0.5">
      <c r="A146" s="59"/>
      <c r="B146" s="286"/>
      <c r="C146" s="61" t="s">
        <v>54</v>
      </c>
      <c r="D146" s="66"/>
      <c r="E146" s="66"/>
      <c r="F146" s="66"/>
      <c r="G146" s="75"/>
      <c r="H146" s="59"/>
    </row>
    <row r="147" spans="1:8" ht="25.8" x14ac:dyDescent="0.5">
      <c r="A147" s="59"/>
      <c r="B147" s="287"/>
      <c r="C147" s="61" t="s">
        <v>39</v>
      </c>
      <c r="D147" s="66"/>
      <c r="E147" s="66"/>
      <c r="F147" s="66"/>
      <c r="G147" s="75"/>
      <c r="H147" s="59"/>
    </row>
    <row r="148" spans="1:8" ht="25.8" x14ac:dyDescent="0.5">
      <c r="A148" s="59"/>
      <c r="B148" s="73">
        <v>45060</v>
      </c>
      <c r="C148" s="61" t="s">
        <v>35</v>
      </c>
      <c r="D148" s="274" t="s">
        <v>36</v>
      </c>
      <c r="E148" s="274"/>
      <c r="F148" s="274"/>
      <c r="G148" s="275"/>
      <c r="H148" s="59"/>
    </row>
    <row r="149" spans="1:8" ht="25.8" x14ac:dyDescent="0.5">
      <c r="A149" s="59"/>
      <c r="B149" s="288"/>
      <c r="C149" s="61" t="s">
        <v>37</v>
      </c>
      <c r="D149" s="66"/>
      <c r="E149" s="66"/>
      <c r="F149" s="66"/>
      <c r="G149" s="75"/>
      <c r="H149" s="59"/>
    </row>
    <row r="150" spans="1:8" ht="25.8" x14ac:dyDescent="0.5">
      <c r="A150" s="59"/>
      <c r="B150" s="289"/>
      <c r="C150" s="61" t="s">
        <v>38</v>
      </c>
      <c r="D150" s="66"/>
      <c r="E150" s="66"/>
      <c r="F150" s="66"/>
      <c r="G150" s="75"/>
      <c r="H150" s="59"/>
    </row>
    <row r="151" spans="1:8" ht="25.8" x14ac:dyDescent="0.5">
      <c r="A151" s="59"/>
      <c r="B151" s="290"/>
      <c r="C151" s="61" t="s">
        <v>39</v>
      </c>
      <c r="D151" s="66"/>
      <c r="E151" s="66"/>
      <c r="F151" s="66"/>
      <c r="G151" s="75"/>
      <c r="H151" s="59"/>
    </row>
    <row r="152" spans="1:8" ht="25.8" x14ac:dyDescent="0.5">
      <c r="A152" s="59"/>
      <c r="B152" s="79">
        <v>45061</v>
      </c>
      <c r="C152" s="61" t="s">
        <v>40</v>
      </c>
      <c r="D152" s="299"/>
      <c r="E152" s="300"/>
      <c r="F152" s="300"/>
      <c r="G152" s="301"/>
      <c r="H152" s="59"/>
    </row>
    <row r="153" spans="1:8" ht="25.8" x14ac:dyDescent="0.5">
      <c r="A153" s="59"/>
      <c r="B153" s="285"/>
      <c r="C153" s="61" t="s">
        <v>24</v>
      </c>
      <c r="D153" s="47" t="s">
        <v>86</v>
      </c>
      <c r="E153" s="61" t="s">
        <v>155</v>
      </c>
      <c r="F153" s="61" t="s">
        <v>153</v>
      </c>
      <c r="G153" s="77"/>
      <c r="H153" s="59"/>
    </row>
    <row r="154" spans="1:8" ht="25.8" x14ac:dyDescent="0.5">
      <c r="A154" s="59"/>
      <c r="B154" s="287"/>
      <c r="C154" s="61" t="s">
        <v>27</v>
      </c>
      <c r="D154" s="47" t="s">
        <v>156</v>
      </c>
      <c r="E154" s="80" t="s">
        <v>153</v>
      </c>
      <c r="F154" s="80" t="s">
        <v>155</v>
      </c>
      <c r="G154" s="82" t="s">
        <v>152</v>
      </c>
      <c r="H154" s="59"/>
    </row>
    <row r="155" spans="1:8" ht="25.8" x14ac:dyDescent="0.5">
      <c r="A155" s="59"/>
      <c r="B155" s="73">
        <v>45062</v>
      </c>
      <c r="C155" s="61" t="s">
        <v>43</v>
      </c>
      <c r="D155" s="299"/>
      <c r="E155" s="300"/>
      <c r="F155" s="300"/>
      <c r="G155" s="301"/>
      <c r="H155" s="59"/>
    </row>
    <row r="156" spans="1:8" ht="25.8" x14ac:dyDescent="0.5">
      <c r="A156" s="59"/>
      <c r="B156" s="295"/>
      <c r="C156" s="61" t="s">
        <v>24</v>
      </c>
      <c r="D156" s="271" t="s">
        <v>167</v>
      </c>
      <c r="E156" s="272"/>
      <c r="F156" s="272"/>
      <c r="G156" s="273"/>
      <c r="H156" s="59"/>
    </row>
    <row r="157" spans="1:8" ht="25.8" x14ac:dyDescent="0.5">
      <c r="A157" s="59"/>
      <c r="B157" s="295"/>
      <c r="C157" s="61" t="s">
        <v>27</v>
      </c>
      <c r="D157" s="66"/>
      <c r="E157" s="66"/>
      <c r="F157" s="66"/>
      <c r="G157" s="75"/>
      <c r="H157" s="59"/>
    </row>
    <row r="158" spans="1:8" ht="25.8" x14ac:dyDescent="0.5">
      <c r="A158" s="59"/>
      <c r="B158" s="73">
        <v>45063</v>
      </c>
      <c r="C158" s="61" t="s">
        <v>46</v>
      </c>
      <c r="D158" s="299"/>
      <c r="E158" s="300"/>
      <c r="F158" s="300"/>
      <c r="G158" s="301"/>
      <c r="H158" s="59"/>
    </row>
    <row r="159" spans="1:8" ht="25.8" x14ac:dyDescent="0.5">
      <c r="A159" s="59"/>
      <c r="B159" s="288"/>
      <c r="C159" s="61" t="s">
        <v>24</v>
      </c>
      <c r="D159" s="47" t="s">
        <v>25</v>
      </c>
      <c r="E159" s="80" t="s">
        <v>153</v>
      </c>
      <c r="F159" s="80" t="s">
        <v>152</v>
      </c>
      <c r="G159" s="81"/>
      <c r="H159" s="59"/>
    </row>
    <row r="160" spans="1:8" ht="25.8" x14ac:dyDescent="0.5">
      <c r="A160" s="59"/>
      <c r="B160" s="290"/>
      <c r="C160" s="61" t="s">
        <v>27</v>
      </c>
      <c r="D160" s="59" t="s">
        <v>92</v>
      </c>
      <c r="E160" s="80" t="s">
        <v>155</v>
      </c>
      <c r="F160" s="80" t="s">
        <v>154</v>
      </c>
      <c r="G160" s="82" t="s">
        <v>153</v>
      </c>
      <c r="H160" s="59"/>
    </row>
    <row r="161" spans="1:8" ht="25.8" x14ac:dyDescent="0.5">
      <c r="A161" s="59"/>
      <c r="B161" s="73">
        <v>45064</v>
      </c>
      <c r="C161" s="61" t="s">
        <v>47</v>
      </c>
      <c r="D161" s="311"/>
      <c r="E161" s="312"/>
      <c r="F161" s="312"/>
      <c r="G161" s="313"/>
      <c r="H161" s="59"/>
    </row>
    <row r="162" spans="1:8" ht="25.8" x14ac:dyDescent="0.5">
      <c r="A162" s="59"/>
      <c r="B162" s="295"/>
      <c r="C162" s="61" t="s">
        <v>24</v>
      </c>
      <c r="D162" s="271" t="s">
        <v>167</v>
      </c>
      <c r="E162" s="272"/>
      <c r="F162" s="272"/>
      <c r="G162" s="273"/>
      <c r="H162" s="59"/>
    </row>
    <row r="163" spans="1:8" ht="25.8" x14ac:dyDescent="0.5">
      <c r="A163" s="59"/>
      <c r="B163" s="295"/>
      <c r="C163" s="61" t="s">
        <v>27</v>
      </c>
      <c r="D163" s="66"/>
      <c r="E163" s="66"/>
      <c r="F163" s="66"/>
      <c r="G163" s="75"/>
      <c r="H163" s="59"/>
    </row>
    <row r="164" spans="1:8" ht="25.8" x14ac:dyDescent="0.5">
      <c r="A164" s="59"/>
      <c r="B164" s="79">
        <v>45065</v>
      </c>
      <c r="C164" s="61" t="s">
        <v>23</v>
      </c>
      <c r="D164" s="280"/>
      <c r="E164" s="280"/>
      <c r="F164" s="280"/>
      <c r="G164" s="281"/>
      <c r="H164" s="59"/>
    </row>
    <row r="165" spans="1:8" ht="25.8" x14ac:dyDescent="0.5">
      <c r="A165" s="59"/>
      <c r="B165" s="276"/>
      <c r="C165" s="61" t="s">
        <v>24</v>
      </c>
      <c r="D165" s="271" t="s">
        <v>167</v>
      </c>
      <c r="E165" s="272"/>
      <c r="F165" s="272"/>
      <c r="G165" s="273"/>
      <c r="H165" s="59"/>
    </row>
    <row r="166" spans="1:8" ht="25.8" x14ac:dyDescent="0.5">
      <c r="A166" s="59"/>
      <c r="B166" s="276"/>
      <c r="C166" s="61" t="s">
        <v>27</v>
      </c>
      <c r="D166" s="271" t="s">
        <v>167</v>
      </c>
      <c r="E166" s="272"/>
      <c r="F166" s="272"/>
      <c r="G166" s="273"/>
      <c r="H166" s="59"/>
    </row>
    <row r="167" spans="1:8" ht="25.8" x14ac:dyDescent="0.5">
      <c r="A167" s="59"/>
      <c r="B167" s="79">
        <v>45066</v>
      </c>
      <c r="C167" s="61" t="s">
        <v>29</v>
      </c>
      <c r="D167" s="291"/>
      <c r="E167" s="291"/>
      <c r="F167" s="291"/>
      <c r="G167" s="292"/>
      <c r="H167" s="59"/>
    </row>
    <row r="168" spans="1:8" ht="25.8" x14ac:dyDescent="0.5">
      <c r="A168" s="59"/>
      <c r="B168" s="285"/>
      <c r="C168" s="61" t="s">
        <v>50</v>
      </c>
      <c r="D168" s="271" t="s">
        <v>167</v>
      </c>
      <c r="E168" s="272"/>
      <c r="F168" s="272"/>
      <c r="G168" s="273"/>
      <c r="H168" s="59"/>
    </row>
    <row r="169" spans="1:8" ht="25.8" x14ac:dyDescent="0.5">
      <c r="A169" s="59"/>
      <c r="B169" s="286"/>
      <c r="C169" s="61" t="s">
        <v>52</v>
      </c>
      <c r="D169" s="271" t="s">
        <v>167</v>
      </c>
      <c r="E169" s="272"/>
      <c r="F169" s="272"/>
      <c r="G169" s="273"/>
      <c r="H169" s="59"/>
    </row>
    <row r="170" spans="1:8" ht="25.8" x14ac:dyDescent="0.5">
      <c r="A170" s="59"/>
      <c r="B170" s="286"/>
      <c r="C170" s="61" t="s">
        <v>54</v>
      </c>
      <c r="D170" s="66"/>
      <c r="E170" s="66"/>
      <c r="F170" s="66"/>
      <c r="G170" s="75"/>
      <c r="H170" s="59"/>
    </row>
    <row r="171" spans="1:8" ht="25.8" x14ac:dyDescent="0.5">
      <c r="A171" s="59"/>
      <c r="B171" s="287"/>
      <c r="C171" s="61" t="s">
        <v>39</v>
      </c>
      <c r="D171" s="66"/>
      <c r="E171" s="66"/>
      <c r="F171" s="66"/>
      <c r="G171" s="75"/>
      <c r="H171" s="59"/>
    </row>
    <row r="172" spans="1:8" ht="25.8" x14ac:dyDescent="0.5">
      <c r="A172" s="59"/>
      <c r="B172" s="73">
        <v>45067</v>
      </c>
      <c r="C172" s="61" t="s">
        <v>35</v>
      </c>
      <c r="D172" s="274" t="s">
        <v>36</v>
      </c>
      <c r="E172" s="274"/>
      <c r="F172" s="274"/>
      <c r="G172" s="275"/>
      <c r="H172" s="59"/>
    </row>
    <row r="173" spans="1:8" ht="25.8" x14ac:dyDescent="0.5">
      <c r="A173" s="59"/>
      <c r="B173" s="288"/>
      <c r="C173" s="61" t="s">
        <v>37</v>
      </c>
      <c r="D173" s="66"/>
      <c r="E173" s="66"/>
      <c r="F173" s="66"/>
      <c r="G173" s="75"/>
      <c r="H173" s="59"/>
    </row>
    <row r="174" spans="1:8" ht="25.8" x14ac:dyDescent="0.5">
      <c r="A174" s="59"/>
      <c r="B174" s="289"/>
      <c r="C174" s="61" t="s">
        <v>38</v>
      </c>
      <c r="D174" s="66"/>
      <c r="E174" s="66"/>
      <c r="F174" s="66"/>
      <c r="G174" s="75"/>
      <c r="H174" s="59"/>
    </row>
    <row r="175" spans="1:8" ht="25.8" x14ac:dyDescent="0.5">
      <c r="A175" s="59"/>
      <c r="B175" s="290"/>
      <c r="C175" s="61" t="s">
        <v>39</v>
      </c>
      <c r="D175" s="66"/>
      <c r="E175" s="66"/>
      <c r="F175" s="66"/>
      <c r="G175" s="75"/>
      <c r="H175" s="59"/>
    </row>
    <row r="176" spans="1:8" ht="25.8" x14ac:dyDescent="0.5">
      <c r="A176" s="59"/>
      <c r="B176" s="79">
        <v>45068</v>
      </c>
      <c r="C176" s="61" t="s">
        <v>40</v>
      </c>
      <c r="D176" s="291"/>
      <c r="E176" s="291"/>
      <c r="F176" s="291"/>
      <c r="G176" s="292"/>
      <c r="H176" s="59"/>
    </row>
    <row r="177" spans="1:8" ht="25.8" x14ac:dyDescent="0.5">
      <c r="A177" s="59"/>
      <c r="B177" s="285"/>
      <c r="C177" s="61" t="s">
        <v>24</v>
      </c>
      <c r="D177" s="47" t="s">
        <v>48</v>
      </c>
      <c r="E177" s="61" t="s">
        <v>154</v>
      </c>
      <c r="F177" s="61" t="s">
        <v>153</v>
      </c>
      <c r="G177" s="77"/>
      <c r="H177" s="59"/>
    </row>
    <row r="178" spans="1:8" ht="25.8" x14ac:dyDescent="0.5">
      <c r="A178" s="59"/>
      <c r="B178" s="287"/>
      <c r="C178" s="61" t="s">
        <v>27</v>
      </c>
      <c r="D178" s="59" t="s">
        <v>49</v>
      </c>
      <c r="E178" s="61" t="s">
        <v>153</v>
      </c>
      <c r="F178" s="61" t="s">
        <v>154</v>
      </c>
      <c r="G178" s="78" t="s">
        <v>152</v>
      </c>
      <c r="H178" s="59"/>
    </row>
    <row r="179" spans="1:8" ht="25.8" x14ac:dyDescent="0.5">
      <c r="A179" s="59"/>
      <c r="B179" s="73">
        <v>45069</v>
      </c>
      <c r="C179" s="61" t="s">
        <v>43</v>
      </c>
      <c r="D179" s="291"/>
      <c r="E179" s="291"/>
      <c r="F179" s="291"/>
      <c r="G179" s="292"/>
      <c r="H179" s="59"/>
    </row>
    <row r="180" spans="1:8" ht="25.8" x14ac:dyDescent="0.5">
      <c r="A180" s="59"/>
      <c r="B180" s="295"/>
      <c r="C180" s="61" t="s">
        <v>24</v>
      </c>
      <c r="D180" s="271" t="s">
        <v>167</v>
      </c>
      <c r="E180" s="272"/>
      <c r="F180" s="272"/>
      <c r="G180" s="273"/>
      <c r="H180" s="59"/>
    </row>
    <row r="181" spans="1:8" ht="25.8" x14ac:dyDescent="0.5">
      <c r="A181" s="59"/>
      <c r="B181" s="295"/>
      <c r="C181" s="61" t="s">
        <v>27</v>
      </c>
      <c r="D181" s="66"/>
      <c r="E181" s="66"/>
      <c r="F181" s="66"/>
      <c r="G181" s="75"/>
      <c r="H181" s="59"/>
    </row>
    <row r="182" spans="1:8" ht="25.8" x14ac:dyDescent="0.5">
      <c r="A182" s="59"/>
      <c r="B182" s="73">
        <v>45070</v>
      </c>
      <c r="C182" s="61" t="s">
        <v>46</v>
      </c>
      <c r="D182" s="280"/>
      <c r="E182" s="280"/>
      <c r="F182" s="280"/>
      <c r="G182" s="281"/>
      <c r="H182" s="59"/>
    </row>
    <row r="183" spans="1:8" ht="25.8" x14ac:dyDescent="0.5">
      <c r="A183" s="59"/>
      <c r="B183" s="288"/>
      <c r="C183" s="61" t="s">
        <v>24</v>
      </c>
      <c r="D183" s="271" t="s">
        <v>167</v>
      </c>
      <c r="E183" s="272"/>
      <c r="F183" s="272"/>
      <c r="G183" s="273"/>
      <c r="H183" s="59"/>
    </row>
    <row r="184" spans="1:8" ht="25.8" x14ac:dyDescent="0.5">
      <c r="A184" s="59"/>
      <c r="B184" s="290"/>
      <c r="C184" s="61" t="s">
        <v>27</v>
      </c>
      <c r="D184" s="66"/>
      <c r="E184" s="66"/>
      <c r="F184" s="66"/>
      <c r="G184" s="75"/>
      <c r="H184" s="59"/>
    </row>
    <row r="185" spans="1:8" ht="25.8" x14ac:dyDescent="0.5">
      <c r="A185" s="59"/>
      <c r="B185" s="73">
        <v>45071</v>
      </c>
      <c r="C185" s="61" t="s">
        <v>47</v>
      </c>
      <c r="D185" s="291"/>
      <c r="E185" s="291"/>
      <c r="F185" s="291"/>
      <c r="G185" s="292"/>
      <c r="H185" s="59"/>
    </row>
    <row r="186" spans="1:8" ht="25.8" x14ac:dyDescent="0.5">
      <c r="A186" s="59"/>
      <c r="B186" s="295"/>
      <c r="C186" s="61" t="s">
        <v>24</v>
      </c>
      <c r="D186" s="47" t="s">
        <v>65</v>
      </c>
      <c r="E186" s="80" t="s">
        <v>152</v>
      </c>
      <c r="F186" s="80" t="s">
        <v>155</v>
      </c>
      <c r="G186" s="81"/>
      <c r="H186" s="59"/>
    </row>
    <row r="187" spans="1:8" ht="25.8" x14ac:dyDescent="0.5">
      <c r="A187" s="59"/>
      <c r="B187" s="295"/>
      <c r="C187" s="61" t="s">
        <v>27</v>
      </c>
      <c r="D187" s="59" t="s">
        <v>67</v>
      </c>
      <c r="E187" s="80" t="s">
        <v>154</v>
      </c>
      <c r="F187" s="80" t="s">
        <v>152</v>
      </c>
      <c r="G187" s="82" t="s">
        <v>153</v>
      </c>
      <c r="H187" s="59"/>
    </row>
    <row r="188" spans="1:8" ht="25.8" x14ac:dyDescent="0.5">
      <c r="A188" s="59"/>
      <c r="B188" s="79">
        <v>45072</v>
      </c>
      <c r="C188" s="61" t="s">
        <v>23</v>
      </c>
      <c r="D188" s="280"/>
      <c r="E188" s="280"/>
      <c r="F188" s="280"/>
      <c r="G188" s="281"/>
      <c r="H188" s="59"/>
    </row>
    <row r="189" spans="1:8" ht="25.8" x14ac:dyDescent="0.5">
      <c r="A189" s="59"/>
      <c r="B189" s="276"/>
      <c r="C189" s="61" t="s">
        <v>24</v>
      </c>
      <c r="D189" s="271" t="s">
        <v>167</v>
      </c>
      <c r="E189" s="272"/>
      <c r="F189" s="272"/>
      <c r="G189" s="273"/>
      <c r="H189" s="59"/>
    </row>
    <row r="190" spans="1:8" ht="25.8" x14ac:dyDescent="0.5">
      <c r="A190" s="59"/>
      <c r="B190" s="276"/>
      <c r="C190" s="61" t="s">
        <v>27</v>
      </c>
      <c r="D190" s="271" t="s">
        <v>167</v>
      </c>
      <c r="E190" s="272"/>
      <c r="F190" s="272"/>
      <c r="G190" s="273"/>
      <c r="H190" s="59"/>
    </row>
    <row r="191" spans="1:8" ht="25.8" x14ac:dyDescent="0.5">
      <c r="A191" s="59"/>
      <c r="B191" s="79">
        <v>45073</v>
      </c>
      <c r="C191" s="61" t="s">
        <v>29</v>
      </c>
      <c r="D191" s="61"/>
      <c r="E191" s="61"/>
      <c r="F191" s="61"/>
      <c r="G191" s="78"/>
      <c r="H191" s="59"/>
    </row>
    <row r="192" spans="1:8" ht="25.8" x14ac:dyDescent="0.5">
      <c r="A192" s="59"/>
      <c r="B192" s="285"/>
      <c r="C192" s="61" t="s">
        <v>50</v>
      </c>
      <c r="D192" s="84"/>
      <c r="E192" s="84"/>
      <c r="F192" s="84"/>
      <c r="G192" s="85"/>
      <c r="H192" s="59"/>
    </row>
    <row r="193" spans="1:8" ht="25.8" x14ac:dyDescent="0.5">
      <c r="A193" s="59"/>
      <c r="B193" s="286"/>
      <c r="C193" s="61" t="s">
        <v>52</v>
      </c>
      <c r="D193" s="271" t="s">
        <v>167</v>
      </c>
      <c r="E193" s="272"/>
      <c r="F193" s="272"/>
      <c r="G193" s="273"/>
      <c r="H193" s="59"/>
    </row>
    <row r="194" spans="1:8" ht="25.8" x14ac:dyDescent="0.5">
      <c r="A194" s="59"/>
      <c r="B194" s="286"/>
      <c r="C194" s="61" t="s">
        <v>54</v>
      </c>
      <c r="D194" s="271" t="s">
        <v>167</v>
      </c>
      <c r="E194" s="272"/>
      <c r="F194" s="272"/>
      <c r="G194" s="273"/>
      <c r="H194" s="59"/>
    </row>
    <row r="195" spans="1:8" ht="25.8" x14ac:dyDescent="0.5">
      <c r="A195" s="59"/>
      <c r="B195" s="287"/>
      <c r="C195" s="61" t="s">
        <v>39</v>
      </c>
      <c r="D195" s="84"/>
      <c r="E195" s="84"/>
      <c r="F195" s="84"/>
      <c r="G195" s="85"/>
      <c r="H195" s="59"/>
    </row>
    <row r="196" spans="1:8" ht="25.8" x14ac:dyDescent="0.5">
      <c r="A196" s="59"/>
      <c r="B196" s="73">
        <v>45074</v>
      </c>
      <c r="C196" s="61" t="s">
        <v>35</v>
      </c>
      <c r="D196" s="274" t="s">
        <v>36</v>
      </c>
      <c r="E196" s="274"/>
      <c r="F196" s="274"/>
      <c r="G196" s="275"/>
      <c r="H196" s="59"/>
    </row>
    <row r="197" spans="1:8" ht="25.8" x14ac:dyDescent="0.5">
      <c r="A197" s="59"/>
      <c r="B197" s="288"/>
      <c r="C197" s="61" t="s">
        <v>37</v>
      </c>
      <c r="D197" s="66"/>
      <c r="E197" s="66"/>
      <c r="F197" s="66"/>
      <c r="G197" s="75"/>
      <c r="H197" s="59"/>
    </row>
    <row r="198" spans="1:8" ht="25.8" x14ac:dyDescent="0.5">
      <c r="A198" s="59"/>
      <c r="B198" s="289"/>
      <c r="C198" s="61" t="s">
        <v>38</v>
      </c>
      <c r="D198" s="66"/>
      <c r="E198" s="66"/>
      <c r="F198" s="66"/>
      <c r="G198" s="75"/>
      <c r="H198" s="59"/>
    </row>
    <row r="199" spans="1:8" ht="26.4" thickBot="1" x14ac:dyDescent="0.55000000000000004">
      <c r="A199" s="59"/>
      <c r="B199" s="290"/>
      <c r="C199" s="61" t="s">
        <v>39</v>
      </c>
      <c r="D199" s="66"/>
      <c r="E199" s="66"/>
      <c r="F199" s="66"/>
      <c r="G199" s="75"/>
      <c r="H199" s="59"/>
    </row>
    <row r="200" spans="1:8" ht="26.4" thickTop="1" x14ac:dyDescent="0.5">
      <c r="A200" s="59"/>
      <c r="B200" s="282" t="s">
        <v>102</v>
      </c>
      <c r="C200" s="283"/>
      <c r="D200" s="283"/>
      <c r="E200" s="283"/>
      <c r="F200" s="283"/>
      <c r="G200" s="284"/>
      <c r="H200" s="59"/>
    </row>
    <row r="201" spans="1:8" ht="25.8" x14ac:dyDescent="0.5">
      <c r="A201" s="59"/>
      <c r="B201" s="73">
        <v>45076</v>
      </c>
      <c r="C201" s="61" t="s">
        <v>43</v>
      </c>
      <c r="D201" s="299" t="s">
        <v>161</v>
      </c>
      <c r="E201" s="300"/>
      <c r="F201" s="308"/>
      <c r="G201" s="78" t="s">
        <v>20</v>
      </c>
      <c r="H201" s="59"/>
    </row>
    <row r="202" spans="1:8" ht="25.8" x14ac:dyDescent="0.5">
      <c r="A202" s="59"/>
      <c r="B202" s="293"/>
      <c r="C202" s="61" t="s">
        <v>24</v>
      </c>
      <c r="D202" s="61" t="s">
        <v>158</v>
      </c>
      <c r="E202" s="61" t="s">
        <v>105</v>
      </c>
      <c r="F202" s="61" t="s">
        <v>106</v>
      </c>
      <c r="G202" s="78" t="s">
        <v>107</v>
      </c>
      <c r="H202" s="59"/>
    </row>
    <row r="203" spans="1:8" ht="25.8" x14ac:dyDescent="0.5">
      <c r="A203" s="59"/>
      <c r="B203" s="294"/>
      <c r="C203" s="61" t="s">
        <v>27</v>
      </c>
      <c r="D203" s="61" t="s">
        <v>159</v>
      </c>
      <c r="E203" s="61" t="s">
        <v>109</v>
      </c>
      <c r="F203" s="61" t="s">
        <v>110</v>
      </c>
      <c r="G203" s="78" t="s">
        <v>111</v>
      </c>
      <c r="H203" s="59"/>
    </row>
    <row r="204" spans="1:8" ht="25.8" x14ac:dyDescent="0.5">
      <c r="A204" s="59"/>
      <c r="B204" s="73">
        <v>44712</v>
      </c>
      <c r="C204" s="61" t="s">
        <v>46</v>
      </c>
      <c r="D204" s="271" t="s">
        <v>36</v>
      </c>
      <c r="E204" s="272"/>
      <c r="F204" s="272"/>
      <c r="G204" s="273"/>
      <c r="H204" s="59"/>
    </row>
    <row r="205" spans="1:8" ht="25.8" x14ac:dyDescent="0.5">
      <c r="A205" s="59"/>
      <c r="B205" s="89"/>
      <c r="C205" s="61" t="s">
        <v>24</v>
      </c>
      <c r="D205" s="66"/>
      <c r="E205" s="66"/>
      <c r="F205" s="66"/>
      <c r="G205" s="75"/>
      <c r="H205" s="59"/>
    </row>
    <row r="206" spans="1:8" ht="25.8" x14ac:dyDescent="0.5">
      <c r="A206" s="59"/>
      <c r="B206" s="90"/>
      <c r="C206" s="61" t="s">
        <v>27</v>
      </c>
      <c r="D206" s="66"/>
      <c r="E206" s="66"/>
      <c r="F206" s="66"/>
      <c r="G206" s="75"/>
      <c r="H206" s="59"/>
    </row>
    <row r="207" spans="1:8" ht="25.8" x14ac:dyDescent="0.5">
      <c r="A207" s="59"/>
      <c r="B207" s="73">
        <v>44712</v>
      </c>
      <c r="C207" s="61" t="s">
        <v>47</v>
      </c>
      <c r="D207" s="299" t="s">
        <v>125</v>
      </c>
      <c r="E207" s="300"/>
      <c r="F207" s="300"/>
      <c r="G207" s="91" t="s">
        <v>20</v>
      </c>
      <c r="H207" s="59"/>
    </row>
    <row r="208" spans="1:8" ht="51.6" x14ac:dyDescent="0.5">
      <c r="A208" s="59"/>
      <c r="B208" s="89"/>
      <c r="C208" s="61" t="s">
        <v>39</v>
      </c>
      <c r="D208" s="61" t="s">
        <v>160</v>
      </c>
      <c r="E208" s="62" t="s">
        <v>117</v>
      </c>
      <c r="F208" s="61" t="s">
        <v>125</v>
      </c>
      <c r="G208" s="92" t="s">
        <v>168</v>
      </c>
      <c r="H208" s="59"/>
    </row>
    <row r="209" spans="1:8" ht="15" customHeight="1" x14ac:dyDescent="0.5">
      <c r="A209" s="59"/>
      <c r="B209" s="302" t="s">
        <v>129</v>
      </c>
      <c r="C209" s="303"/>
      <c r="D209" s="303"/>
      <c r="E209" s="303"/>
      <c r="F209" s="303"/>
      <c r="G209" s="304"/>
      <c r="H209" s="59"/>
    </row>
    <row r="210" spans="1:8" ht="26.4" thickBot="1" x14ac:dyDescent="0.55000000000000004">
      <c r="A210" s="59"/>
      <c r="B210" s="305"/>
      <c r="C210" s="306"/>
      <c r="D210" s="306"/>
      <c r="E210" s="306"/>
      <c r="F210" s="306"/>
      <c r="G210" s="307"/>
      <c r="H210" s="59"/>
    </row>
    <row r="211" spans="1:8" ht="15" thickTop="1" x14ac:dyDescent="0.3"/>
    <row r="212" spans="1:8" x14ac:dyDescent="0.3"/>
    <row r="213" spans="1:8" x14ac:dyDescent="0.3"/>
    <row r="214" spans="1:8" x14ac:dyDescent="0.3"/>
  </sheetData>
  <autoFilter ref="E1:E211" xr:uid="{27A42057-C020-4BDA-8956-75F29D6A95FB}"/>
  <mergeCells count="168">
    <mergeCell ref="D9:G9"/>
    <mergeCell ref="B10:B11"/>
    <mergeCell ref="D16:G16"/>
    <mergeCell ref="D41:G41"/>
    <mergeCell ref="D42:G42"/>
    <mergeCell ref="D37:G37"/>
    <mergeCell ref="D109:G109"/>
    <mergeCell ref="D43:G43"/>
    <mergeCell ref="B44:B45"/>
    <mergeCell ref="D46:G46"/>
    <mergeCell ref="B47:B48"/>
    <mergeCell ref="D97:G97"/>
    <mergeCell ref="B94:B96"/>
    <mergeCell ref="D98:G98"/>
    <mergeCell ref="B99:B100"/>
    <mergeCell ref="D101:G101"/>
    <mergeCell ref="D54:G54"/>
    <mergeCell ref="D49:G49"/>
    <mergeCell ref="B50:B53"/>
    <mergeCell ref="D55:G55"/>
    <mergeCell ref="B56:B57"/>
    <mergeCell ref="B71:B74"/>
    <mergeCell ref="D75:G75"/>
    <mergeCell ref="B108:B110"/>
    <mergeCell ref="D52:G52"/>
    <mergeCell ref="D53:G53"/>
    <mergeCell ref="D62:G62"/>
    <mergeCell ref="B1:G1"/>
    <mergeCell ref="B2:G2"/>
    <mergeCell ref="D40:G40"/>
    <mergeCell ref="D25:G25"/>
    <mergeCell ref="D22:G22"/>
    <mergeCell ref="B23:B24"/>
    <mergeCell ref="D26:G26"/>
    <mergeCell ref="B16:B18"/>
    <mergeCell ref="D19:G19"/>
    <mergeCell ref="B20:B21"/>
    <mergeCell ref="D28:G28"/>
    <mergeCell ref="B29:B30"/>
    <mergeCell ref="D31:G31"/>
    <mergeCell ref="B32:B35"/>
    <mergeCell ref="D36:G36"/>
    <mergeCell ref="B37:B39"/>
    <mergeCell ref="B5:C5"/>
    <mergeCell ref="D6:G6"/>
    <mergeCell ref="B7:B8"/>
    <mergeCell ref="D12:G12"/>
    <mergeCell ref="B13:B14"/>
    <mergeCell ref="D15:G15"/>
    <mergeCell ref="D7:G7"/>
    <mergeCell ref="D38:G38"/>
    <mergeCell ref="B162:B163"/>
    <mergeCell ref="D164:G164"/>
    <mergeCell ref="B165:B166"/>
    <mergeCell ref="D167:G167"/>
    <mergeCell ref="D162:G162"/>
    <mergeCell ref="D165:G165"/>
    <mergeCell ref="D166:G166"/>
    <mergeCell ref="B76:B78"/>
    <mergeCell ref="D79:G79"/>
    <mergeCell ref="B80:B81"/>
    <mergeCell ref="D83:G83"/>
    <mergeCell ref="B84:B85"/>
    <mergeCell ref="D104:G104"/>
    <mergeCell ref="D105:G105"/>
    <mergeCell ref="D106:G106"/>
    <mergeCell ref="D119:G119"/>
    <mergeCell ref="D120:G120"/>
    <mergeCell ref="D132:G132"/>
    <mergeCell ref="D138:G138"/>
    <mergeCell ref="D137:G137"/>
    <mergeCell ref="D112:G112"/>
    <mergeCell ref="D207:F207"/>
    <mergeCell ref="B209:G210"/>
    <mergeCell ref="D201:F201"/>
    <mergeCell ref="D58:G58"/>
    <mergeCell ref="B59:B60"/>
    <mergeCell ref="D61:G61"/>
    <mergeCell ref="B62:B63"/>
    <mergeCell ref="D64:G64"/>
    <mergeCell ref="B65:B66"/>
    <mergeCell ref="D67:G67"/>
    <mergeCell ref="B156:B157"/>
    <mergeCell ref="D158:G158"/>
    <mergeCell ref="B124:B127"/>
    <mergeCell ref="B129:B130"/>
    <mergeCell ref="B132:B133"/>
    <mergeCell ref="D134:G134"/>
    <mergeCell ref="B135:B136"/>
    <mergeCell ref="B102:B103"/>
    <mergeCell ref="D107:G107"/>
    <mergeCell ref="D169:G169"/>
    <mergeCell ref="B159:B160"/>
    <mergeCell ref="D161:G161"/>
    <mergeCell ref="B141:B142"/>
    <mergeCell ref="D143:G143"/>
    <mergeCell ref="J5:O5"/>
    <mergeCell ref="B3:C3"/>
    <mergeCell ref="B4:C4"/>
    <mergeCell ref="E4:F4"/>
    <mergeCell ref="E3:F3"/>
    <mergeCell ref="B149:B151"/>
    <mergeCell ref="D152:G152"/>
    <mergeCell ref="B153:B154"/>
    <mergeCell ref="D155:G155"/>
    <mergeCell ref="D113:G113"/>
    <mergeCell ref="D115:G115"/>
    <mergeCell ref="D118:G118"/>
    <mergeCell ref="D114:G114"/>
    <mergeCell ref="B116:B117"/>
    <mergeCell ref="D20:G20"/>
    <mergeCell ref="D27:G27"/>
    <mergeCell ref="D33:G33"/>
    <mergeCell ref="D34:G34"/>
    <mergeCell ref="D47:G47"/>
    <mergeCell ref="D68:G68"/>
    <mergeCell ref="B138:B139"/>
    <mergeCell ref="D140:G140"/>
    <mergeCell ref="B119:B122"/>
    <mergeCell ref="D123:G123"/>
    <mergeCell ref="B186:B187"/>
    <mergeCell ref="D188:G188"/>
    <mergeCell ref="B180:B181"/>
    <mergeCell ref="D182:G182"/>
    <mergeCell ref="D168:G168"/>
    <mergeCell ref="D111:G111"/>
    <mergeCell ref="D59:G59"/>
    <mergeCell ref="D193:G193"/>
    <mergeCell ref="D194:G194"/>
    <mergeCell ref="B144:B147"/>
    <mergeCell ref="D148:G148"/>
    <mergeCell ref="D145:G145"/>
    <mergeCell ref="D156:G156"/>
    <mergeCell ref="D141:G141"/>
    <mergeCell ref="D142:G142"/>
    <mergeCell ref="B68:B69"/>
    <mergeCell ref="D70:G70"/>
    <mergeCell ref="D69:G69"/>
    <mergeCell ref="D72:G72"/>
    <mergeCell ref="D73:G73"/>
    <mergeCell ref="B200:G200"/>
    <mergeCell ref="D204:G204"/>
    <mergeCell ref="B189:B190"/>
    <mergeCell ref="B192:B195"/>
    <mergeCell ref="D196:G196"/>
    <mergeCell ref="B197:B199"/>
    <mergeCell ref="B168:B171"/>
    <mergeCell ref="D172:G172"/>
    <mergeCell ref="B173:B175"/>
    <mergeCell ref="D176:G176"/>
    <mergeCell ref="B177:B178"/>
    <mergeCell ref="D179:G179"/>
    <mergeCell ref="D180:G180"/>
    <mergeCell ref="D183:G183"/>
    <mergeCell ref="D189:G189"/>
    <mergeCell ref="D190:G190"/>
    <mergeCell ref="B202:B203"/>
    <mergeCell ref="B183:B184"/>
    <mergeCell ref="D185:G185"/>
    <mergeCell ref="D125:G125"/>
    <mergeCell ref="D82:G82"/>
    <mergeCell ref="D92:G92"/>
    <mergeCell ref="D93:G93"/>
    <mergeCell ref="B90:B91"/>
    <mergeCell ref="D87:G87"/>
    <mergeCell ref="D89:G89"/>
    <mergeCell ref="D90:G90"/>
    <mergeCell ref="D91:G91"/>
  </mergeCells>
  <phoneticPr fontId="5" type="noConversion"/>
  <pageMargins left="0.7" right="0.7" top="0.75" bottom="0.75" header="0.3" footer="0.3"/>
  <pageSetup scale="36" orientation="portrait" verticalDpi="1200" r:id="rId1"/>
  <rowBreaks count="1" manualBreakCount="1">
    <brk id="74" max="6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E9DA-5F7F-46E2-87E1-A3B7EC24A802}">
  <dimension ref="A1:O200"/>
  <sheetViews>
    <sheetView view="pageBreakPreview" zoomScale="60" zoomScaleNormal="100" workbookViewId="0">
      <selection activeCell="B1" sqref="B1:G1"/>
    </sheetView>
  </sheetViews>
  <sheetFormatPr defaultColWidth="0" defaultRowHeight="14.4" x14ac:dyDescent="0.3"/>
  <cols>
    <col min="1" max="1" width="1.5546875" style="53" customWidth="1"/>
    <col min="2" max="3" width="41.44140625" style="53" customWidth="1"/>
    <col min="4" max="7" width="41.44140625" style="93" customWidth="1"/>
    <col min="8" max="8" width="1.44140625" style="53" customWidth="1"/>
    <col min="9" max="14" width="9.109375" style="2" hidden="1" customWidth="1"/>
    <col min="15" max="15" width="0" style="2" hidden="1" customWidth="1"/>
    <col min="16" max="16384" width="9.109375" style="2" hidden="1"/>
  </cols>
  <sheetData>
    <row r="1" spans="1:8" s="94" customFormat="1" ht="39" thickTop="1" x14ac:dyDescent="0.3">
      <c r="A1" s="1"/>
      <c r="B1" s="197" t="s">
        <v>169</v>
      </c>
      <c r="C1" s="198"/>
      <c r="D1" s="198"/>
      <c r="E1" s="198"/>
      <c r="F1" s="198"/>
      <c r="G1" s="199"/>
      <c r="H1" s="1"/>
    </row>
    <row r="2" spans="1:8" s="94" customFormat="1" ht="38.4" x14ac:dyDescent="0.3">
      <c r="A2" s="1"/>
      <c r="B2" s="200">
        <v>2023</v>
      </c>
      <c r="C2" s="201"/>
      <c r="D2" s="201"/>
      <c r="E2" s="201"/>
      <c r="F2" s="201"/>
      <c r="G2" s="202"/>
      <c r="H2" s="1"/>
    </row>
    <row r="3" spans="1:8" s="95" customFormat="1" ht="24.75" customHeight="1" x14ac:dyDescent="0.3">
      <c r="A3" s="13"/>
      <c r="B3" s="28" t="s">
        <v>1</v>
      </c>
      <c r="C3" s="35" t="s">
        <v>170</v>
      </c>
      <c r="D3" s="35" t="s">
        <v>7</v>
      </c>
      <c r="E3" s="35" t="s">
        <v>171</v>
      </c>
      <c r="F3" s="35" t="s">
        <v>13</v>
      </c>
      <c r="G3" s="20" t="s">
        <v>172</v>
      </c>
      <c r="H3" s="13"/>
    </row>
    <row r="4" spans="1:8" s="95" customFormat="1" ht="24.75" customHeight="1" x14ac:dyDescent="0.3">
      <c r="A4" s="13"/>
      <c r="B4" s="28" t="s">
        <v>3</v>
      </c>
      <c r="C4" s="222" t="s">
        <v>173</v>
      </c>
      <c r="D4" s="269"/>
      <c r="E4" s="35" t="s">
        <v>9</v>
      </c>
      <c r="F4" s="222" t="s">
        <v>174</v>
      </c>
      <c r="G4" s="224"/>
      <c r="H4" s="13"/>
    </row>
    <row r="5" spans="1:8" s="95" customFormat="1" ht="51.6" x14ac:dyDescent="0.3">
      <c r="A5" s="13"/>
      <c r="B5" s="338" t="s">
        <v>17</v>
      </c>
      <c r="C5" s="269"/>
      <c r="D5" s="18" t="s">
        <v>175</v>
      </c>
      <c r="E5" s="35" t="s">
        <v>20</v>
      </c>
      <c r="F5" s="18" t="s">
        <v>21</v>
      </c>
      <c r="G5" s="20" t="s">
        <v>22</v>
      </c>
      <c r="H5" s="13"/>
    </row>
    <row r="6" spans="1:8" s="95" customFormat="1" ht="25.8" x14ac:dyDescent="0.3">
      <c r="A6" s="13"/>
      <c r="B6" s="128">
        <v>45008</v>
      </c>
      <c r="C6" s="127" t="s">
        <v>47</v>
      </c>
      <c r="D6" s="205"/>
      <c r="E6" s="205"/>
      <c r="F6" s="205"/>
      <c r="G6" s="206"/>
      <c r="H6" s="13"/>
    </row>
    <row r="7" spans="1:8" s="95" customFormat="1" ht="25.8" x14ac:dyDescent="0.5">
      <c r="A7" s="13"/>
      <c r="B7" s="293"/>
      <c r="C7" s="129" t="s">
        <v>24</v>
      </c>
      <c r="D7" s="96" t="s">
        <v>87</v>
      </c>
      <c r="E7" s="129" t="s">
        <v>171</v>
      </c>
      <c r="F7" s="62" t="str">
        <f>E7</f>
        <v>Diamondbacks</v>
      </c>
      <c r="G7" s="63" t="s">
        <v>174</v>
      </c>
      <c r="H7" s="13"/>
    </row>
    <row r="8" spans="1:8" s="95" customFormat="1" ht="25.8" x14ac:dyDescent="0.5">
      <c r="A8" s="13"/>
      <c r="B8" s="294"/>
      <c r="C8" s="129" t="s">
        <v>27</v>
      </c>
      <c r="D8" s="271" t="s">
        <v>176</v>
      </c>
      <c r="E8" s="272"/>
      <c r="F8" s="272"/>
      <c r="G8" s="273"/>
      <c r="H8" s="13"/>
    </row>
    <row r="9" spans="1:8" s="95" customFormat="1" ht="26.25" customHeight="1" x14ac:dyDescent="0.3">
      <c r="A9" s="13"/>
      <c r="B9" s="33">
        <v>45009</v>
      </c>
      <c r="C9" s="35" t="s">
        <v>23</v>
      </c>
      <c r="D9" s="205"/>
      <c r="E9" s="205"/>
      <c r="F9" s="205"/>
      <c r="G9" s="206"/>
      <c r="H9" s="13"/>
    </row>
    <row r="10" spans="1:8" s="16" customFormat="1" ht="26.25" customHeight="1" x14ac:dyDescent="0.5">
      <c r="A10" s="59"/>
      <c r="B10" s="293"/>
      <c r="C10" s="61" t="s">
        <v>24</v>
      </c>
      <c r="D10" s="65"/>
      <c r="E10" s="66"/>
      <c r="F10" s="65"/>
      <c r="G10" s="67"/>
      <c r="H10" s="59"/>
    </row>
    <row r="11" spans="1:8" s="16" customFormat="1" ht="26.25" customHeight="1" x14ac:dyDescent="0.5">
      <c r="A11" s="59"/>
      <c r="B11" s="294"/>
      <c r="C11" s="61" t="s">
        <v>27</v>
      </c>
      <c r="D11" s="65"/>
      <c r="E11" s="66"/>
      <c r="F11" s="65"/>
      <c r="G11" s="67"/>
      <c r="H11" s="59"/>
    </row>
    <row r="12" spans="1:8" s="16" customFormat="1" ht="26.25" customHeight="1" x14ac:dyDescent="0.5">
      <c r="A12" s="59"/>
      <c r="B12" s="97">
        <v>45010</v>
      </c>
      <c r="C12" s="61" t="s">
        <v>29</v>
      </c>
      <c r="D12" s="274" t="s">
        <v>30</v>
      </c>
      <c r="E12" s="274"/>
      <c r="F12" s="274"/>
      <c r="G12" s="275"/>
      <c r="H12" s="59"/>
    </row>
    <row r="13" spans="1:8" s="16" customFormat="1" ht="26.25" customHeight="1" x14ac:dyDescent="0.5">
      <c r="A13" s="59"/>
      <c r="B13" s="293"/>
      <c r="C13" s="61" t="s">
        <v>31</v>
      </c>
      <c r="D13" s="65"/>
      <c r="E13" s="66"/>
      <c r="F13" s="65"/>
      <c r="G13" s="67"/>
      <c r="H13" s="59"/>
    </row>
    <row r="14" spans="1:8" s="16" customFormat="1" ht="26.25" customHeight="1" x14ac:dyDescent="0.5">
      <c r="A14" s="59"/>
      <c r="B14" s="294"/>
      <c r="C14" s="61" t="s">
        <v>33</v>
      </c>
      <c r="D14" s="65"/>
      <c r="E14" s="66"/>
      <c r="F14" s="65"/>
      <c r="G14" s="67"/>
      <c r="H14" s="59"/>
    </row>
    <row r="15" spans="1:8" s="16" customFormat="1" ht="26.25" customHeight="1" x14ac:dyDescent="0.5">
      <c r="A15" s="59"/>
      <c r="B15" s="64">
        <v>45011</v>
      </c>
      <c r="C15" s="61" t="s">
        <v>35</v>
      </c>
      <c r="D15" s="274" t="s">
        <v>36</v>
      </c>
      <c r="E15" s="274"/>
      <c r="F15" s="274"/>
      <c r="G15" s="275"/>
      <c r="H15" s="59"/>
    </row>
    <row r="16" spans="1:8" s="16" customFormat="1" ht="26.25" customHeight="1" x14ac:dyDescent="0.5">
      <c r="A16" s="59"/>
      <c r="B16" s="293"/>
      <c r="C16" s="61" t="s">
        <v>37</v>
      </c>
      <c r="D16" s="35" t="s">
        <v>177</v>
      </c>
      <c r="E16" s="62" t="s">
        <v>178</v>
      </c>
      <c r="F16" s="62" t="s">
        <v>170</v>
      </c>
      <c r="G16" s="63" t="s">
        <v>173</v>
      </c>
      <c r="H16" s="59"/>
    </row>
    <row r="17" spans="1:8" s="16" customFormat="1" ht="26.25" customHeight="1" x14ac:dyDescent="0.5">
      <c r="A17" s="59"/>
      <c r="B17" s="323"/>
      <c r="C17" s="61" t="s">
        <v>38</v>
      </c>
      <c r="D17" s="271" t="s">
        <v>176</v>
      </c>
      <c r="E17" s="272"/>
      <c r="F17" s="272"/>
      <c r="G17" s="273"/>
      <c r="H17" s="59"/>
    </row>
    <row r="18" spans="1:8" s="16" customFormat="1" ht="26.25" customHeight="1" x14ac:dyDescent="0.5">
      <c r="A18" s="59"/>
      <c r="B18" s="294"/>
      <c r="C18" s="61" t="s">
        <v>39</v>
      </c>
      <c r="D18" s="65"/>
      <c r="E18" s="66"/>
      <c r="F18" s="65"/>
      <c r="G18" s="67"/>
      <c r="H18" s="59"/>
    </row>
    <row r="19" spans="1:8" s="45" customFormat="1" ht="26.25" customHeight="1" x14ac:dyDescent="0.5">
      <c r="A19" s="68"/>
      <c r="B19" s="98">
        <v>45012</v>
      </c>
      <c r="C19" s="61" t="s">
        <v>40</v>
      </c>
      <c r="D19" s="320"/>
      <c r="E19" s="321"/>
      <c r="F19" s="321"/>
      <c r="G19" s="322"/>
      <c r="H19" s="68"/>
    </row>
    <row r="20" spans="1:8" s="45" customFormat="1" ht="26.25" customHeight="1" x14ac:dyDescent="0.5">
      <c r="A20" s="68"/>
      <c r="B20" s="339"/>
      <c r="C20" s="61" t="s">
        <v>24</v>
      </c>
      <c r="D20" s="59" t="s">
        <v>179</v>
      </c>
      <c r="E20" s="61" t="s">
        <v>172</v>
      </c>
      <c r="F20" s="62" t="s">
        <v>172</v>
      </c>
      <c r="G20" s="99" t="s">
        <v>174</v>
      </c>
      <c r="H20" s="68"/>
    </row>
    <row r="21" spans="1:8" s="45" customFormat="1" ht="26.25" customHeight="1" x14ac:dyDescent="0.5">
      <c r="A21" s="68"/>
      <c r="B21" s="340"/>
      <c r="C21" s="61" t="s">
        <v>27</v>
      </c>
      <c r="D21" s="65"/>
      <c r="E21" s="66"/>
      <c r="F21" s="65"/>
      <c r="G21" s="67"/>
      <c r="H21" s="68"/>
    </row>
    <row r="22" spans="1:8" s="16" customFormat="1" ht="26.25" customHeight="1" x14ac:dyDescent="0.5">
      <c r="A22" s="59"/>
      <c r="B22" s="98">
        <v>45013</v>
      </c>
      <c r="C22" s="61" t="s">
        <v>43</v>
      </c>
      <c r="D22" s="320"/>
      <c r="E22" s="321"/>
      <c r="F22" s="321"/>
      <c r="G22" s="322"/>
      <c r="H22" s="59"/>
    </row>
    <row r="23" spans="1:8" s="16" customFormat="1" ht="26.25" customHeight="1" x14ac:dyDescent="0.5">
      <c r="A23" s="59"/>
      <c r="B23" s="293"/>
      <c r="C23" s="61" t="s">
        <v>24</v>
      </c>
      <c r="D23" s="271" t="s">
        <v>176</v>
      </c>
      <c r="E23" s="272"/>
      <c r="F23" s="272"/>
      <c r="G23" s="273"/>
      <c r="H23" s="59"/>
    </row>
    <row r="24" spans="1:8" s="16" customFormat="1" ht="26.25" customHeight="1" x14ac:dyDescent="0.5">
      <c r="A24" s="59"/>
      <c r="B24" s="294"/>
      <c r="C24" s="61" t="s">
        <v>27</v>
      </c>
      <c r="D24" s="271" t="s">
        <v>176</v>
      </c>
      <c r="E24" s="272"/>
      <c r="F24" s="272"/>
      <c r="G24" s="273"/>
      <c r="H24" s="59"/>
    </row>
    <row r="25" spans="1:8" s="16" customFormat="1" ht="26.25" customHeight="1" x14ac:dyDescent="0.5">
      <c r="A25" s="59"/>
      <c r="B25" s="60">
        <v>45014</v>
      </c>
      <c r="C25" s="61" t="s">
        <v>46</v>
      </c>
      <c r="D25" s="274" t="s">
        <v>55</v>
      </c>
      <c r="E25" s="274"/>
      <c r="F25" s="274"/>
      <c r="G25" s="275"/>
      <c r="H25" s="59"/>
    </row>
    <row r="26" spans="1:8" s="16" customFormat="1" ht="26.25" customHeight="1" x14ac:dyDescent="0.5">
      <c r="A26" s="59"/>
      <c r="B26" s="60">
        <v>45015</v>
      </c>
      <c r="C26" s="61" t="s">
        <v>47</v>
      </c>
      <c r="D26" s="274" t="s">
        <v>55</v>
      </c>
      <c r="E26" s="274"/>
      <c r="F26" s="274"/>
      <c r="G26" s="275"/>
      <c r="H26" s="59"/>
    </row>
    <row r="27" spans="1:8" s="16" customFormat="1" ht="26.25" customHeight="1" x14ac:dyDescent="0.5">
      <c r="A27" s="59"/>
      <c r="B27" s="60">
        <v>45016</v>
      </c>
      <c r="C27" s="61" t="s">
        <v>23</v>
      </c>
      <c r="D27" s="274"/>
      <c r="E27" s="274"/>
      <c r="F27" s="274"/>
      <c r="G27" s="275"/>
      <c r="H27" s="59"/>
    </row>
    <row r="28" spans="1:8" s="16" customFormat="1" ht="26.25" customHeight="1" x14ac:dyDescent="0.5">
      <c r="A28" s="59"/>
      <c r="B28" s="293"/>
      <c r="C28" s="61" t="s">
        <v>24</v>
      </c>
      <c r="D28" s="271" t="s">
        <v>176</v>
      </c>
      <c r="E28" s="272"/>
      <c r="F28" s="272"/>
      <c r="G28" s="273"/>
      <c r="H28" s="59"/>
    </row>
    <row r="29" spans="1:8" s="16" customFormat="1" ht="26.25" customHeight="1" x14ac:dyDescent="0.5">
      <c r="A29" s="59"/>
      <c r="B29" s="294"/>
      <c r="C29" s="61" t="s">
        <v>27</v>
      </c>
      <c r="D29" s="271" t="s">
        <v>176</v>
      </c>
      <c r="E29" s="272"/>
      <c r="F29" s="272"/>
      <c r="G29" s="273"/>
      <c r="H29" s="59"/>
    </row>
    <row r="30" spans="1:8" s="16" customFormat="1" ht="26.25" customHeight="1" x14ac:dyDescent="0.5">
      <c r="A30" s="59"/>
      <c r="B30" s="73">
        <v>45017</v>
      </c>
      <c r="C30" s="61" t="s">
        <v>29</v>
      </c>
      <c r="D30" s="280"/>
      <c r="E30" s="280"/>
      <c r="F30" s="280"/>
      <c r="G30" s="281"/>
      <c r="H30" s="59"/>
    </row>
    <row r="31" spans="1:8" s="16" customFormat="1" ht="26.25" customHeight="1" x14ac:dyDescent="0.5">
      <c r="A31" s="59"/>
      <c r="B31" s="295"/>
      <c r="C31" s="61" t="s">
        <v>50</v>
      </c>
      <c r="D31" s="271" t="s">
        <v>176</v>
      </c>
      <c r="E31" s="272"/>
      <c r="F31" s="272"/>
      <c r="G31" s="273"/>
      <c r="H31" s="59"/>
    </row>
    <row r="32" spans="1:8" s="16" customFormat="1" ht="26.25" customHeight="1" x14ac:dyDescent="0.5">
      <c r="A32" s="59"/>
      <c r="B32" s="295"/>
      <c r="C32" s="61" t="s">
        <v>52</v>
      </c>
      <c r="D32" s="96" t="s">
        <v>77</v>
      </c>
      <c r="E32" s="61" t="s">
        <v>178</v>
      </c>
      <c r="F32" s="61" t="s">
        <v>170</v>
      </c>
      <c r="G32" s="77"/>
      <c r="H32" s="59"/>
    </row>
    <row r="33" spans="1:8" s="16" customFormat="1" ht="26.25" customHeight="1" x14ac:dyDescent="0.5">
      <c r="A33" s="59"/>
      <c r="B33" s="295"/>
      <c r="C33" s="61" t="s">
        <v>54</v>
      </c>
      <c r="D33" s="35" t="s">
        <v>157</v>
      </c>
      <c r="E33" s="61" t="s">
        <v>171</v>
      </c>
      <c r="F33" s="61" t="s">
        <v>171</v>
      </c>
      <c r="G33" s="78" t="s">
        <v>173</v>
      </c>
      <c r="H33" s="59"/>
    </row>
    <row r="34" spans="1:8" s="16" customFormat="1" ht="26.25" customHeight="1" x14ac:dyDescent="0.5">
      <c r="A34" s="59"/>
      <c r="B34" s="295"/>
      <c r="C34" s="61" t="s">
        <v>39</v>
      </c>
      <c r="D34" s="271" t="s">
        <v>176</v>
      </c>
      <c r="E34" s="272"/>
      <c r="F34" s="272"/>
      <c r="G34" s="273"/>
      <c r="H34" s="59"/>
    </row>
    <row r="35" spans="1:8" s="16" customFormat="1" ht="26.25" customHeight="1" x14ac:dyDescent="0.5">
      <c r="A35" s="59"/>
      <c r="B35" s="73">
        <v>45018</v>
      </c>
      <c r="C35" s="61" t="s">
        <v>35</v>
      </c>
      <c r="D35" s="274" t="s">
        <v>36</v>
      </c>
      <c r="E35" s="274"/>
      <c r="F35" s="274"/>
      <c r="G35" s="275"/>
      <c r="H35" s="59"/>
    </row>
    <row r="36" spans="1:8" s="16" customFormat="1" ht="26.25" customHeight="1" x14ac:dyDescent="0.5">
      <c r="A36" s="59"/>
      <c r="B36" s="288"/>
      <c r="C36" s="61" t="s">
        <v>37</v>
      </c>
      <c r="D36" s="96" t="s">
        <v>98</v>
      </c>
      <c r="E36" s="80" t="s">
        <v>173</v>
      </c>
      <c r="F36" s="61" t="s">
        <v>173</v>
      </c>
      <c r="G36" s="77"/>
      <c r="H36" s="59"/>
    </row>
    <row r="37" spans="1:8" s="16" customFormat="1" ht="26.25" customHeight="1" x14ac:dyDescent="0.5">
      <c r="A37" s="59"/>
      <c r="B37" s="289"/>
      <c r="C37" s="61" t="s">
        <v>38</v>
      </c>
      <c r="D37" s="96" t="s">
        <v>25</v>
      </c>
      <c r="E37" s="61" t="s">
        <v>171</v>
      </c>
      <c r="F37" s="62" t="s">
        <v>171</v>
      </c>
      <c r="G37" s="99" t="s">
        <v>170</v>
      </c>
      <c r="H37" s="59"/>
    </row>
    <row r="38" spans="1:8" s="16" customFormat="1" ht="26.25" customHeight="1" x14ac:dyDescent="0.5">
      <c r="A38" s="59"/>
      <c r="B38" s="290"/>
      <c r="C38" s="61" t="s">
        <v>39</v>
      </c>
      <c r="D38" s="66"/>
      <c r="E38" s="66"/>
      <c r="F38" s="66"/>
      <c r="G38" s="75"/>
      <c r="H38" s="59"/>
    </row>
    <row r="39" spans="1:8" s="16" customFormat="1" ht="26.25" customHeight="1" x14ac:dyDescent="0.5">
      <c r="A39" s="59"/>
      <c r="B39" s="73">
        <v>45019</v>
      </c>
      <c r="C39" s="61" t="s">
        <v>40</v>
      </c>
      <c r="D39" s="274" t="s">
        <v>55</v>
      </c>
      <c r="E39" s="274"/>
      <c r="F39" s="274"/>
      <c r="G39" s="275"/>
      <c r="H39" s="59"/>
    </row>
    <row r="40" spans="1:8" s="16" customFormat="1" ht="26.25" customHeight="1" x14ac:dyDescent="0.5">
      <c r="A40" s="59"/>
      <c r="B40" s="73">
        <v>45020</v>
      </c>
      <c r="C40" s="61" t="s">
        <v>43</v>
      </c>
      <c r="D40" s="274" t="s">
        <v>55</v>
      </c>
      <c r="E40" s="274"/>
      <c r="F40" s="274"/>
      <c r="G40" s="275"/>
      <c r="H40" s="59"/>
    </row>
    <row r="41" spans="1:8" s="16" customFormat="1" ht="26.25" customHeight="1" x14ac:dyDescent="0.5">
      <c r="A41" s="59"/>
      <c r="B41" s="73">
        <v>45021</v>
      </c>
      <c r="C41" s="61" t="s">
        <v>46</v>
      </c>
      <c r="D41" s="274" t="s">
        <v>55</v>
      </c>
      <c r="E41" s="274"/>
      <c r="F41" s="274"/>
      <c r="G41" s="275"/>
      <c r="H41" s="59"/>
    </row>
    <row r="42" spans="1:8" s="16" customFormat="1" ht="26.25" customHeight="1" x14ac:dyDescent="0.5">
      <c r="A42" s="76"/>
      <c r="B42" s="73">
        <v>45022</v>
      </c>
      <c r="C42" s="61" t="s">
        <v>47</v>
      </c>
      <c r="D42" s="336"/>
      <c r="E42" s="336"/>
      <c r="F42" s="336"/>
      <c r="G42" s="337"/>
      <c r="H42" s="59"/>
    </row>
    <row r="43" spans="1:8" s="16" customFormat="1" ht="26.25" customHeight="1" x14ac:dyDescent="0.5">
      <c r="A43" s="76"/>
      <c r="B43" s="295"/>
      <c r="C43" s="61" t="s">
        <v>24</v>
      </c>
      <c r="D43" s="271" t="s">
        <v>176</v>
      </c>
      <c r="E43" s="272"/>
      <c r="F43" s="272"/>
      <c r="G43" s="273"/>
      <c r="H43" s="59"/>
    </row>
    <row r="44" spans="1:8" s="16" customFormat="1" ht="26.25" customHeight="1" x14ac:dyDescent="0.5">
      <c r="A44" s="76"/>
      <c r="B44" s="295"/>
      <c r="C44" s="61" t="s">
        <v>27</v>
      </c>
      <c r="D44" s="271" t="s">
        <v>176</v>
      </c>
      <c r="E44" s="272"/>
      <c r="F44" s="272"/>
      <c r="G44" s="273"/>
      <c r="H44" s="59"/>
    </row>
    <row r="45" spans="1:8" s="16" customFormat="1" ht="26.25" customHeight="1" x14ac:dyDescent="0.5">
      <c r="A45" s="59"/>
      <c r="B45" s="79">
        <v>45023</v>
      </c>
      <c r="C45" s="61" t="s">
        <v>23</v>
      </c>
      <c r="D45" s="280"/>
      <c r="E45" s="280"/>
      <c r="F45" s="280"/>
      <c r="G45" s="281"/>
      <c r="H45" s="59"/>
    </row>
    <row r="46" spans="1:8" s="16" customFormat="1" ht="26.25" customHeight="1" x14ac:dyDescent="0.5">
      <c r="A46" s="59"/>
      <c r="B46" s="276"/>
      <c r="C46" s="61" t="s">
        <v>24</v>
      </c>
      <c r="D46" s="35" t="s">
        <v>156</v>
      </c>
      <c r="E46" s="61" t="s">
        <v>178</v>
      </c>
      <c r="F46" s="61" t="s">
        <v>170</v>
      </c>
      <c r="G46" s="78" t="s">
        <v>171</v>
      </c>
      <c r="H46" s="59"/>
    </row>
    <row r="47" spans="1:8" s="16" customFormat="1" ht="26.25" customHeight="1" x14ac:dyDescent="0.5">
      <c r="A47" s="59"/>
      <c r="B47" s="276"/>
      <c r="C47" s="61" t="s">
        <v>27</v>
      </c>
      <c r="D47" s="120"/>
      <c r="E47" s="120"/>
      <c r="F47" s="120"/>
      <c r="G47" s="121"/>
      <c r="H47" s="59"/>
    </row>
    <row r="48" spans="1:8" s="16" customFormat="1" ht="26.25" customHeight="1" x14ac:dyDescent="0.5">
      <c r="A48" s="59"/>
      <c r="B48" s="79">
        <v>45024</v>
      </c>
      <c r="C48" s="61" t="s">
        <v>29</v>
      </c>
      <c r="D48" s="280"/>
      <c r="E48" s="280"/>
      <c r="F48" s="280"/>
      <c r="G48" s="281"/>
      <c r="H48" s="59"/>
    </row>
    <row r="49" spans="1:8" s="16" customFormat="1" ht="26.25" customHeight="1" x14ac:dyDescent="0.5">
      <c r="A49" s="59"/>
      <c r="B49" s="285"/>
      <c r="C49" s="61" t="s">
        <v>50</v>
      </c>
      <c r="D49" s="271" t="s">
        <v>176</v>
      </c>
      <c r="E49" s="272"/>
      <c r="F49" s="272"/>
      <c r="G49" s="273"/>
      <c r="H49" s="59"/>
    </row>
    <row r="50" spans="1:8" s="16" customFormat="1" ht="26.25" customHeight="1" x14ac:dyDescent="0.5">
      <c r="A50" s="59"/>
      <c r="B50" s="286"/>
      <c r="C50" s="61" t="s">
        <v>52</v>
      </c>
      <c r="D50" s="271" t="s">
        <v>176</v>
      </c>
      <c r="E50" s="272"/>
      <c r="F50" s="272"/>
      <c r="G50" s="273"/>
      <c r="H50" s="59"/>
    </row>
    <row r="51" spans="1:8" s="16" customFormat="1" ht="26.25" customHeight="1" x14ac:dyDescent="0.5">
      <c r="A51" s="59"/>
      <c r="B51" s="286"/>
      <c r="C51" s="61" t="s">
        <v>54</v>
      </c>
      <c r="D51" s="96" t="s">
        <v>180</v>
      </c>
      <c r="E51" s="80" t="s">
        <v>172</v>
      </c>
      <c r="F51" s="80" t="s">
        <v>172</v>
      </c>
      <c r="G51" s="81"/>
      <c r="H51" s="59"/>
    </row>
    <row r="52" spans="1:8" s="16" customFormat="1" ht="26.25" customHeight="1" x14ac:dyDescent="0.5">
      <c r="A52" s="59"/>
      <c r="B52" s="287"/>
      <c r="C52" s="61" t="s">
        <v>39</v>
      </c>
      <c r="D52" s="96" t="s">
        <v>87</v>
      </c>
      <c r="E52" s="80" t="s">
        <v>171</v>
      </c>
      <c r="F52" s="80" t="s">
        <v>171</v>
      </c>
      <c r="G52" s="82" t="s">
        <v>174</v>
      </c>
      <c r="H52" s="59"/>
    </row>
    <row r="53" spans="1:8" s="16" customFormat="1" ht="26.25" customHeight="1" x14ac:dyDescent="0.5">
      <c r="A53" s="59"/>
      <c r="B53" s="73">
        <v>45025</v>
      </c>
      <c r="C53" s="61" t="s">
        <v>35</v>
      </c>
      <c r="D53" s="274" t="s">
        <v>63</v>
      </c>
      <c r="E53" s="274"/>
      <c r="F53" s="274"/>
      <c r="G53" s="275"/>
      <c r="H53" s="59"/>
    </row>
    <row r="54" spans="1:8" s="16" customFormat="1" ht="26.25" customHeight="1" x14ac:dyDescent="0.5">
      <c r="A54" s="59"/>
      <c r="B54" s="88">
        <v>45026</v>
      </c>
      <c r="C54" s="61" t="s">
        <v>40</v>
      </c>
      <c r="D54" s="271"/>
      <c r="E54" s="272"/>
      <c r="F54" s="272"/>
      <c r="G54" s="273"/>
      <c r="H54" s="59"/>
    </row>
    <row r="55" spans="1:8" s="16" customFormat="1" ht="26.25" customHeight="1" x14ac:dyDescent="0.5">
      <c r="A55" s="59"/>
      <c r="B55" s="285"/>
      <c r="C55" s="61" t="s">
        <v>24</v>
      </c>
      <c r="D55" s="271" t="s">
        <v>176</v>
      </c>
      <c r="E55" s="272"/>
      <c r="F55" s="272"/>
      <c r="G55" s="273"/>
      <c r="H55" s="59"/>
    </row>
    <row r="56" spans="1:8" s="16" customFormat="1" ht="26.25" customHeight="1" x14ac:dyDescent="0.5">
      <c r="A56" s="59"/>
      <c r="B56" s="287"/>
      <c r="C56" s="61" t="s">
        <v>27</v>
      </c>
      <c r="D56" s="271" t="s">
        <v>176</v>
      </c>
      <c r="E56" s="272"/>
      <c r="F56" s="272"/>
      <c r="G56" s="273"/>
      <c r="H56" s="59"/>
    </row>
    <row r="57" spans="1:8" s="16" customFormat="1" ht="26.25" customHeight="1" x14ac:dyDescent="0.5">
      <c r="A57" s="59"/>
      <c r="B57" s="83">
        <v>45027</v>
      </c>
      <c r="C57" s="61" t="s">
        <v>43</v>
      </c>
      <c r="D57" s="291"/>
      <c r="E57" s="291"/>
      <c r="F57" s="291"/>
      <c r="G57" s="292"/>
      <c r="H57" s="59"/>
    </row>
    <row r="58" spans="1:8" s="16" customFormat="1" ht="26.25" customHeight="1" x14ac:dyDescent="0.5">
      <c r="A58" s="59"/>
      <c r="B58" s="295"/>
      <c r="C58" s="61" t="s">
        <v>24</v>
      </c>
      <c r="D58" s="96" t="s">
        <v>77</v>
      </c>
      <c r="E58" s="61" t="s">
        <v>178</v>
      </c>
      <c r="F58" s="61" t="s">
        <v>170</v>
      </c>
      <c r="G58" s="78" t="s">
        <v>172</v>
      </c>
      <c r="H58" s="59"/>
    </row>
    <row r="59" spans="1:8" s="16" customFormat="1" ht="26.25" customHeight="1" x14ac:dyDescent="0.5">
      <c r="A59" s="59"/>
      <c r="B59" s="295"/>
      <c r="C59" s="61" t="s">
        <v>27</v>
      </c>
      <c r="D59" s="271" t="s">
        <v>176</v>
      </c>
      <c r="E59" s="272"/>
      <c r="F59" s="272"/>
      <c r="G59" s="273"/>
      <c r="H59" s="59"/>
    </row>
    <row r="60" spans="1:8" s="16" customFormat="1" ht="26.25" customHeight="1" x14ac:dyDescent="0.5">
      <c r="A60" s="59"/>
      <c r="B60" s="73">
        <v>45028</v>
      </c>
      <c r="C60" s="61" t="s">
        <v>46</v>
      </c>
      <c r="D60" s="274" t="s">
        <v>36</v>
      </c>
      <c r="E60" s="274"/>
      <c r="F60" s="274"/>
      <c r="G60" s="275"/>
      <c r="H60" s="59"/>
    </row>
    <row r="61" spans="1:8" s="16" customFormat="1" ht="26.25" customHeight="1" x14ac:dyDescent="0.5">
      <c r="A61" s="59"/>
      <c r="B61" s="288"/>
      <c r="C61" s="61" t="s">
        <v>24</v>
      </c>
      <c r="D61" s="96" t="s">
        <v>101</v>
      </c>
      <c r="E61" s="61" t="s">
        <v>174</v>
      </c>
      <c r="F61" s="61" t="s">
        <v>174</v>
      </c>
      <c r="G61" s="78" t="s">
        <v>171</v>
      </c>
      <c r="H61" s="59"/>
    </row>
    <row r="62" spans="1:8" s="16" customFormat="1" ht="26.25" customHeight="1" x14ac:dyDescent="0.5">
      <c r="A62" s="59"/>
      <c r="B62" s="290"/>
      <c r="C62" s="61" t="s">
        <v>27</v>
      </c>
      <c r="D62" s="66"/>
      <c r="E62" s="66"/>
      <c r="F62" s="66"/>
      <c r="G62" s="75"/>
      <c r="H62" s="59"/>
    </row>
    <row r="63" spans="1:8" s="16" customFormat="1" ht="26.25" customHeight="1" x14ac:dyDescent="0.5">
      <c r="A63" s="59"/>
      <c r="B63" s="73">
        <v>45029</v>
      </c>
      <c r="C63" s="61" t="s">
        <v>47</v>
      </c>
      <c r="D63" s="336"/>
      <c r="E63" s="336"/>
      <c r="F63" s="336"/>
      <c r="G63" s="337"/>
      <c r="H63" s="59"/>
    </row>
    <row r="64" spans="1:8" s="16" customFormat="1" ht="26.25" customHeight="1" x14ac:dyDescent="0.5">
      <c r="A64" s="59"/>
      <c r="B64" s="295"/>
      <c r="C64" s="61" t="s">
        <v>24</v>
      </c>
      <c r="D64" s="271" t="s">
        <v>176</v>
      </c>
      <c r="E64" s="272"/>
      <c r="F64" s="272"/>
      <c r="G64" s="273"/>
      <c r="H64" s="59"/>
    </row>
    <row r="65" spans="1:8" s="16" customFormat="1" ht="26.25" customHeight="1" x14ac:dyDescent="0.5">
      <c r="A65" s="59"/>
      <c r="B65" s="295"/>
      <c r="C65" s="61" t="s">
        <v>27</v>
      </c>
      <c r="D65" s="271" t="s">
        <v>176</v>
      </c>
      <c r="E65" s="272"/>
      <c r="F65" s="272"/>
      <c r="G65" s="273"/>
      <c r="H65" s="59"/>
    </row>
    <row r="66" spans="1:8" s="16" customFormat="1" ht="26.25" customHeight="1" x14ac:dyDescent="0.5">
      <c r="A66" s="59"/>
      <c r="B66" s="79">
        <v>45030</v>
      </c>
      <c r="C66" s="61" t="s">
        <v>23</v>
      </c>
      <c r="D66" s="274" t="s">
        <v>36</v>
      </c>
      <c r="E66" s="274"/>
      <c r="F66" s="274"/>
      <c r="G66" s="275"/>
      <c r="H66" s="59"/>
    </row>
    <row r="67" spans="1:8" s="16" customFormat="1" ht="26.25" customHeight="1" x14ac:dyDescent="0.5">
      <c r="A67" s="59"/>
      <c r="B67" s="276"/>
      <c r="C67" s="61" t="s">
        <v>24</v>
      </c>
      <c r="D67" s="96" t="s">
        <v>181</v>
      </c>
      <c r="E67" s="61" t="s">
        <v>173</v>
      </c>
      <c r="F67" s="61" t="s">
        <v>173</v>
      </c>
      <c r="G67" s="77"/>
      <c r="H67" s="59"/>
    </row>
    <row r="68" spans="1:8" s="16" customFormat="1" ht="26.25" customHeight="1" x14ac:dyDescent="0.5">
      <c r="A68" s="59"/>
      <c r="B68" s="276"/>
      <c r="C68" s="61" t="s">
        <v>27</v>
      </c>
      <c r="D68" s="96" t="s">
        <v>45</v>
      </c>
      <c r="E68" s="61" t="s">
        <v>172</v>
      </c>
      <c r="F68" s="61" t="s">
        <v>172</v>
      </c>
      <c r="G68" s="78" t="s">
        <v>171</v>
      </c>
      <c r="H68" s="59"/>
    </row>
    <row r="69" spans="1:8" s="16" customFormat="1" ht="26.25" customHeight="1" x14ac:dyDescent="0.5">
      <c r="A69" s="59"/>
      <c r="B69" s="79">
        <v>45031</v>
      </c>
      <c r="C69" s="61" t="s">
        <v>29</v>
      </c>
      <c r="D69" s="280"/>
      <c r="E69" s="280"/>
      <c r="F69" s="280"/>
      <c r="G69" s="281"/>
      <c r="H69" s="59"/>
    </row>
    <row r="70" spans="1:8" s="16" customFormat="1" ht="26.25" customHeight="1" x14ac:dyDescent="0.5">
      <c r="A70" s="59"/>
      <c r="B70" s="285"/>
      <c r="C70" s="61" t="s">
        <v>50</v>
      </c>
      <c r="D70" s="100"/>
      <c r="E70" s="84"/>
      <c r="F70" s="84"/>
      <c r="G70" s="81"/>
      <c r="H70" s="59"/>
    </row>
    <row r="71" spans="1:8" s="16" customFormat="1" ht="26.25" customHeight="1" x14ac:dyDescent="0.5">
      <c r="A71" s="59"/>
      <c r="B71" s="286"/>
      <c r="C71" s="61" t="s">
        <v>52</v>
      </c>
      <c r="D71" s="96" t="s">
        <v>83</v>
      </c>
      <c r="E71" s="80" t="s">
        <v>174</v>
      </c>
      <c r="F71" s="80" t="s">
        <v>174</v>
      </c>
      <c r="G71" s="81"/>
      <c r="H71" s="59"/>
    </row>
    <row r="72" spans="1:8" s="16" customFormat="1" ht="26.25" customHeight="1" x14ac:dyDescent="0.5">
      <c r="A72" s="59"/>
      <c r="B72" s="286"/>
      <c r="C72" s="61" t="s">
        <v>54</v>
      </c>
      <c r="D72" s="96" t="s">
        <v>92</v>
      </c>
      <c r="E72" s="80" t="s">
        <v>173</v>
      </c>
      <c r="F72" s="80" t="s">
        <v>173</v>
      </c>
      <c r="G72" s="82" t="s">
        <v>172</v>
      </c>
      <c r="H72" s="59"/>
    </row>
    <row r="73" spans="1:8" s="16" customFormat="1" ht="26.25" customHeight="1" x14ac:dyDescent="0.5">
      <c r="A73" s="59"/>
      <c r="B73" s="287"/>
      <c r="C73" s="61" t="s">
        <v>39</v>
      </c>
      <c r="D73" s="84"/>
      <c r="E73" s="84"/>
      <c r="F73" s="84"/>
      <c r="G73" s="85"/>
      <c r="H73" s="59"/>
    </row>
    <row r="74" spans="1:8" s="16" customFormat="1" ht="26.25" customHeight="1" x14ac:dyDescent="0.5">
      <c r="A74" s="59"/>
      <c r="B74" s="73">
        <v>45032</v>
      </c>
      <c r="C74" s="61" t="s">
        <v>35</v>
      </c>
      <c r="D74" s="274" t="s">
        <v>36</v>
      </c>
      <c r="E74" s="274"/>
      <c r="F74" s="274"/>
      <c r="G74" s="275"/>
      <c r="H74" s="59"/>
    </row>
    <row r="75" spans="1:8" s="16" customFormat="1" ht="26.25" customHeight="1" x14ac:dyDescent="0.5">
      <c r="A75" s="59"/>
      <c r="B75" s="288"/>
      <c r="C75" s="61" t="s">
        <v>37</v>
      </c>
      <c r="D75" s="66"/>
      <c r="E75" s="66"/>
      <c r="F75" s="66"/>
      <c r="G75" s="75"/>
      <c r="H75" s="59"/>
    </row>
    <row r="76" spans="1:8" s="16" customFormat="1" ht="26.25" customHeight="1" x14ac:dyDescent="0.5">
      <c r="A76" s="59"/>
      <c r="B76" s="289"/>
      <c r="C76" s="61" t="s">
        <v>38</v>
      </c>
      <c r="D76" s="66"/>
      <c r="E76" s="66"/>
      <c r="F76" s="66"/>
      <c r="G76" s="75"/>
      <c r="H76" s="59"/>
    </row>
    <row r="77" spans="1:8" s="16" customFormat="1" ht="26.25" customHeight="1" x14ac:dyDescent="0.5">
      <c r="A77" s="59"/>
      <c r="B77" s="290"/>
      <c r="C77" s="61" t="s">
        <v>39</v>
      </c>
      <c r="D77" s="66"/>
      <c r="E77" s="66"/>
      <c r="F77" s="66"/>
      <c r="G77" s="75"/>
      <c r="H77" s="59"/>
    </row>
    <row r="78" spans="1:8" s="16" customFormat="1" ht="26.25" customHeight="1" x14ac:dyDescent="0.5">
      <c r="A78" s="59"/>
      <c r="B78" s="79">
        <v>45033</v>
      </c>
      <c r="C78" s="61" t="s">
        <v>40</v>
      </c>
      <c r="D78" s="332"/>
      <c r="E78" s="333"/>
      <c r="F78" s="333"/>
      <c r="G78" s="334"/>
      <c r="H78" s="59"/>
    </row>
    <row r="79" spans="1:8" s="16" customFormat="1" ht="26.25" customHeight="1" x14ac:dyDescent="0.5">
      <c r="A79" s="59"/>
      <c r="B79" s="285"/>
      <c r="C79" s="61" t="s">
        <v>24</v>
      </c>
      <c r="D79" s="271" t="s">
        <v>176</v>
      </c>
      <c r="E79" s="272"/>
      <c r="F79" s="272"/>
      <c r="G79" s="273"/>
      <c r="H79" s="59"/>
    </row>
    <row r="80" spans="1:8" s="16" customFormat="1" ht="26.25" customHeight="1" x14ac:dyDescent="0.5">
      <c r="A80" s="59"/>
      <c r="B80" s="287"/>
      <c r="C80" s="61" t="s">
        <v>27</v>
      </c>
      <c r="D80" s="271" t="s">
        <v>176</v>
      </c>
      <c r="E80" s="272"/>
      <c r="F80" s="272"/>
      <c r="G80" s="273"/>
      <c r="H80" s="59"/>
    </row>
    <row r="81" spans="1:8" s="16" customFormat="1" ht="26.25" customHeight="1" x14ac:dyDescent="0.5">
      <c r="A81" s="59"/>
      <c r="B81" s="73">
        <v>45034</v>
      </c>
      <c r="C81" s="61" t="s">
        <v>43</v>
      </c>
      <c r="D81" s="274" t="s">
        <v>55</v>
      </c>
      <c r="E81" s="274"/>
      <c r="F81" s="274"/>
      <c r="G81" s="275"/>
      <c r="H81" s="59"/>
    </row>
    <row r="82" spans="1:8" s="16" customFormat="1" ht="26.25" customHeight="1" x14ac:dyDescent="0.5">
      <c r="A82" s="59"/>
      <c r="B82" s="73">
        <v>45035</v>
      </c>
      <c r="C82" s="61" t="s">
        <v>46</v>
      </c>
      <c r="D82" s="274"/>
      <c r="E82" s="274"/>
      <c r="F82" s="274"/>
      <c r="G82" s="275"/>
      <c r="H82" s="59"/>
    </row>
    <row r="83" spans="1:8" s="16" customFormat="1" ht="26.25" customHeight="1" x14ac:dyDescent="0.5">
      <c r="A83" s="59"/>
      <c r="B83" s="288"/>
      <c r="C83" s="61" t="s">
        <v>24</v>
      </c>
      <c r="D83" s="271" t="s">
        <v>176</v>
      </c>
      <c r="E83" s="272"/>
      <c r="F83" s="272"/>
      <c r="G83" s="273"/>
      <c r="H83" s="59"/>
    </row>
    <row r="84" spans="1:8" s="16" customFormat="1" ht="26.25" customHeight="1" x14ac:dyDescent="0.5">
      <c r="A84" s="59"/>
      <c r="B84" s="290"/>
      <c r="C84" s="61" t="s">
        <v>27</v>
      </c>
      <c r="D84" s="271" t="s">
        <v>176</v>
      </c>
      <c r="E84" s="272"/>
      <c r="F84" s="272"/>
      <c r="G84" s="273"/>
      <c r="H84" s="59"/>
    </row>
    <row r="85" spans="1:8" s="16" customFormat="1" ht="26.25" customHeight="1" x14ac:dyDescent="0.5">
      <c r="A85" s="59"/>
      <c r="B85" s="73">
        <v>45036</v>
      </c>
      <c r="C85" s="61" t="s">
        <v>47</v>
      </c>
      <c r="D85" s="277"/>
      <c r="E85" s="278"/>
      <c r="F85" s="278"/>
      <c r="G85" s="279"/>
      <c r="H85" s="59"/>
    </row>
    <row r="86" spans="1:8" s="16" customFormat="1" ht="26.25" customHeight="1" x14ac:dyDescent="0.5">
      <c r="A86" s="59"/>
      <c r="B86" s="73"/>
      <c r="C86" s="61" t="s">
        <v>24</v>
      </c>
      <c r="D86" s="96" t="s">
        <v>67</v>
      </c>
      <c r="E86" s="61" t="s">
        <v>171</v>
      </c>
      <c r="F86" s="61" t="s">
        <v>171</v>
      </c>
      <c r="G86" s="82" t="s">
        <v>172</v>
      </c>
      <c r="H86" s="59"/>
    </row>
    <row r="87" spans="1:8" s="16" customFormat="1" ht="26.25" customHeight="1" x14ac:dyDescent="0.5">
      <c r="A87" s="59"/>
      <c r="B87" s="73"/>
      <c r="C87" s="61" t="s">
        <v>27</v>
      </c>
      <c r="D87" s="66"/>
      <c r="E87" s="66"/>
      <c r="F87" s="66"/>
      <c r="G87" s="75"/>
      <c r="H87" s="59"/>
    </row>
    <row r="88" spans="1:8" s="16" customFormat="1" ht="26.25" customHeight="1" x14ac:dyDescent="0.5">
      <c r="A88" s="68"/>
      <c r="B88" s="79">
        <v>45037</v>
      </c>
      <c r="C88" s="61" t="s">
        <v>23</v>
      </c>
      <c r="D88" s="277"/>
      <c r="E88" s="278"/>
      <c r="F88" s="278"/>
      <c r="G88" s="279"/>
      <c r="H88" s="68"/>
    </row>
    <row r="89" spans="1:8" s="16" customFormat="1" ht="26.25" customHeight="1" x14ac:dyDescent="0.5">
      <c r="A89" s="59"/>
      <c r="B89" s="276"/>
      <c r="C89" s="61" t="s">
        <v>24</v>
      </c>
      <c r="D89" s="96" t="s">
        <v>81</v>
      </c>
      <c r="E89" s="61" t="s">
        <v>170</v>
      </c>
      <c r="F89" s="61" t="s">
        <v>170</v>
      </c>
      <c r="G89" s="77"/>
      <c r="H89" s="59"/>
    </row>
    <row r="90" spans="1:8" s="16" customFormat="1" ht="26.25" customHeight="1" x14ac:dyDescent="0.5">
      <c r="A90" s="59"/>
      <c r="B90" s="276"/>
      <c r="C90" s="61" t="s">
        <v>27</v>
      </c>
      <c r="D90" s="35" t="s">
        <v>180</v>
      </c>
      <c r="E90" s="61" t="s">
        <v>172</v>
      </c>
      <c r="F90" s="61" t="s">
        <v>172</v>
      </c>
      <c r="G90" s="78" t="s">
        <v>173</v>
      </c>
      <c r="H90" s="59"/>
    </row>
    <row r="91" spans="1:8" s="16" customFormat="1" ht="26.25" customHeight="1" x14ac:dyDescent="0.5">
      <c r="A91" s="59"/>
      <c r="B91" s="79">
        <v>45038</v>
      </c>
      <c r="C91" s="61" t="s">
        <v>29</v>
      </c>
      <c r="D91" s="274" t="s">
        <v>55</v>
      </c>
      <c r="E91" s="274"/>
      <c r="F91" s="274"/>
      <c r="G91" s="275"/>
      <c r="H91" s="59"/>
    </row>
    <row r="92" spans="1:8" s="16" customFormat="1" ht="26.25" customHeight="1" x14ac:dyDescent="0.5">
      <c r="A92" s="59"/>
      <c r="B92" s="73">
        <v>45039</v>
      </c>
      <c r="C92" s="61" t="s">
        <v>35</v>
      </c>
      <c r="D92" s="274" t="s">
        <v>36</v>
      </c>
      <c r="E92" s="274"/>
      <c r="F92" s="274"/>
      <c r="G92" s="275"/>
      <c r="H92" s="59"/>
    </row>
    <row r="93" spans="1:8" s="16" customFormat="1" ht="26.25" customHeight="1" x14ac:dyDescent="0.5">
      <c r="A93" s="59"/>
      <c r="B93" s="288"/>
      <c r="C93" s="61" t="s">
        <v>37</v>
      </c>
      <c r="D93" s="66"/>
      <c r="E93" s="66"/>
      <c r="F93" s="66"/>
      <c r="G93" s="75"/>
      <c r="H93" s="59"/>
    </row>
    <row r="94" spans="1:8" s="16" customFormat="1" ht="26.25" customHeight="1" x14ac:dyDescent="0.5">
      <c r="A94" s="59"/>
      <c r="B94" s="289"/>
      <c r="C94" s="61" t="s">
        <v>38</v>
      </c>
      <c r="D94" s="66"/>
      <c r="E94" s="66"/>
      <c r="F94" s="66"/>
      <c r="G94" s="75"/>
      <c r="H94" s="59"/>
    </row>
    <row r="95" spans="1:8" s="16" customFormat="1" ht="26.25" customHeight="1" x14ac:dyDescent="0.5">
      <c r="A95" s="59"/>
      <c r="B95" s="290"/>
      <c r="C95" s="61" t="s">
        <v>39</v>
      </c>
      <c r="D95" s="66"/>
      <c r="E95" s="66"/>
      <c r="F95" s="66"/>
      <c r="G95" s="75"/>
      <c r="H95" s="59"/>
    </row>
    <row r="96" spans="1:8" s="16" customFormat="1" ht="26.25" customHeight="1" x14ac:dyDescent="0.5">
      <c r="A96" s="59"/>
      <c r="B96" s="79">
        <v>45040</v>
      </c>
      <c r="C96" s="61" t="s">
        <v>40</v>
      </c>
      <c r="D96" s="274" t="s">
        <v>55</v>
      </c>
      <c r="E96" s="274"/>
      <c r="F96" s="274"/>
      <c r="G96" s="275"/>
      <c r="H96" s="59"/>
    </row>
    <row r="97" spans="1:8" s="16" customFormat="1" ht="26.25" customHeight="1" x14ac:dyDescent="0.5">
      <c r="A97" s="59"/>
      <c r="B97" s="73">
        <v>45041</v>
      </c>
      <c r="C97" s="61" t="s">
        <v>43</v>
      </c>
      <c r="D97" s="274"/>
      <c r="E97" s="274"/>
      <c r="F97" s="274"/>
      <c r="G97" s="275"/>
      <c r="H97" s="59"/>
    </row>
    <row r="98" spans="1:8" s="16" customFormat="1" ht="26.25" customHeight="1" x14ac:dyDescent="0.5">
      <c r="A98" s="59"/>
      <c r="B98" s="295"/>
      <c r="C98" s="61" t="s">
        <v>24</v>
      </c>
      <c r="D98" s="271" t="s">
        <v>176</v>
      </c>
      <c r="E98" s="272"/>
      <c r="F98" s="272"/>
      <c r="G98" s="273"/>
      <c r="H98" s="59"/>
    </row>
    <row r="99" spans="1:8" s="16" customFormat="1" ht="26.25" customHeight="1" x14ac:dyDescent="0.5">
      <c r="A99" s="59"/>
      <c r="B99" s="295"/>
      <c r="C99" s="61" t="s">
        <v>27</v>
      </c>
      <c r="D99" s="271" t="s">
        <v>176</v>
      </c>
      <c r="E99" s="272"/>
      <c r="F99" s="272"/>
      <c r="G99" s="273"/>
      <c r="H99" s="59"/>
    </row>
    <row r="100" spans="1:8" s="16" customFormat="1" ht="26.25" customHeight="1" x14ac:dyDescent="0.5">
      <c r="A100" s="59"/>
      <c r="B100" s="73">
        <v>45042</v>
      </c>
      <c r="C100" s="61" t="s">
        <v>46</v>
      </c>
      <c r="D100" s="274"/>
      <c r="E100" s="274"/>
      <c r="F100" s="274"/>
      <c r="G100" s="275"/>
      <c r="H100" s="59"/>
    </row>
    <row r="101" spans="1:8" s="16" customFormat="1" ht="26.25" customHeight="1" x14ac:dyDescent="0.5">
      <c r="A101" s="59"/>
      <c r="B101" s="288"/>
      <c r="C101" s="61" t="s">
        <v>24</v>
      </c>
      <c r="D101" s="271" t="s">
        <v>176</v>
      </c>
      <c r="E101" s="272"/>
      <c r="F101" s="272"/>
      <c r="G101" s="273"/>
      <c r="H101" s="59"/>
    </row>
    <row r="102" spans="1:8" s="16" customFormat="1" ht="26.25" customHeight="1" x14ac:dyDescent="0.5">
      <c r="A102" s="59"/>
      <c r="B102" s="290"/>
      <c r="C102" s="61" t="s">
        <v>27</v>
      </c>
      <c r="D102" s="271" t="s">
        <v>176</v>
      </c>
      <c r="E102" s="272"/>
      <c r="F102" s="272"/>
      <c r="G102" s="273"/>
      <c r="H102" s="59"/>
    </row>
    <row r="103" spans="1:8" s="16" customFormat="1" ht="26.25" customHeight="1" x14ac:dyDescent="0.5">
      <c r="A103" s="59"/>
      <c r="B103" s="73">
        <v>45043</v>
      </c>
      <c r="C103" s="61" t="s">
        <v>47</v>
      </c>
      <c r="D103" s="274" t="s">
        <v>55</v>
      </c>
      <c r="E103" s="274"/>
      <c r="F103" s="274"/>
      <c r="G103" s="275"/>
      <c r="H103" s="59"/>
    </row>
    <row r="104" spans="1:8" s="16" customFormat="1" ht="26.25" customHeight="1" x14ac:dyDescent="0.5">
      <c r="A104" s="59"/>
      <c r="B104" s="79">
        <v>45044</v>
      </c>
      <c r="C104" s="61" t="s">
        <v>23</v>
      </c>
      <c r="D104" s="274" t="s">
        <v>55</v>
      </c>
      <c r="E104" s="274"/>
      <c r="F104" s="274"/>
      <c r="G104" s="275"/>
      <c r="H104" s="59"/>
    </row>
    <row r="105" spans="1:8" s="16" customFormat="1" ht="26.25" customHeight="1" x14ac:dyDescent="0.5">
      <c r="A105" s="59"/>
      <c r="B105" s="79">
        <v>45045</v>
      </c>
      <c r="C105" s="61" t="s">
        <v>29</v>
      </c>
      <c r="D105" s="274" t="s">
        <v>80</v>
      </c>
      <c r="E105" s="274"/>
      <c r="F105" s="274"/>
      <c r="G105" s="275"/>
      <c r="H105" s="59"/>
    </row>
    <row r="106" spans="1:8" s="16" customFormat="1" ht="26.25" customHeight="1" x14ac:dyDescent="0.5">
      <c r="A106" s="59"/>
      <c r="B106" s="73">
        <v>45046</v>
      </c>
      <c r="C106" s="61" t="s">
        <v>35</v>
      </c>
      <c r="D106" s="274" t="s">
        <v>36</v>
      </c>
      <c r="E106" s="274"/>
      <c r="F106" s="274"/>
      <c r="G106" s="275"/>
      <c r="H106" s="59"/>
    </row>
    <row r="107" spans="1:8" s="16" customFormat="1" ht="26.25" customHeight="1" x14ac:dyDescent="0.5">
      <c r="A107" s="59"/>
      <c r="B107" s="288"/>
      <c r="C107" s="61" t="s">
        <v>37</v>
      </c>
      <c r="D107" s="66"/>
      <c r="E107" s="66"/>
      <c r="F107" s="66"/>
      <c r="G107" s="75"/>
      <c r="H107" s="59"/>
    </row>
    <row r="108" spans="1:8" s="16" customFormat="1" ht="26.25" customHeight="1" x14ac:dyDescent="0.5">
      <c r="A108" s="59"/>
      <c r="B108" s="289"/>
      <c r="C108" s="61" t="s">
        <v>38</v>
      </c>
      <c r="D108" s="122" t="s">
        <v>157</v>
      </c>
      <c r="E108" s="123" t="s">
        <v>171</v>
      </c>
      <c r="F108" s="123" t="s">
        <v>171</v>
      </c>
      <c r="G108" s="124" t="s">
        <v>173</v>
      </c>
      <c r="H108" s="59"/>
    </row>
    <row r="109" spans="1:8" s="16" customFormat="1" ht="26.25" customHeight="1" x14ac:dyDescent="0.5">
      <c r="A109" s="59"/>
      <c r="B109" s="290"/>
      <c r="C109" s="61" t="s">
        <v>39</v>
      </c>
      <c r="D109" s="66"/>
      <c r="E109" s="66"/>
      <c r="F109" s="66"/>
      <c r="G109" s="75"/>
      <c r="H109" s="59"/>
    </row>
    <row r="110" spans="1:8" s="16" customFormat="1" ht="26.25" customHeight="1" x14ac:dyDescent="0.5">
      <c r="A110" s="59"/>
      <c r="B110" s="79">
        <v>45047</v>
      </c>
      <c r="C110" s="61" t="s">
        <v>40</v>
      </c>
      <c r="D110" s="274"/>
      <c r="E110" s="274"/>
      <c r="F110" s="274"/>
      <c r="G110" s="275"/>
      <c r="H110" s="59"/>
    </row>
    <row r="111" spans="1:8" s="16" customFormat="1" ht="26.25" customHeight="1" x14ac:dyDescent="0.5">
      <c r="A111" s="59"/>
      <c r="B111" s="295"/>
      <c r="C111" s="61" t="s">
        <v>24</v>
      </c>
      <c r="D111" s="271" t="s">
        <v>176</v>
      </c>
      <c r="E111" s="272"/>
      <c r="F111" s="272"/>
      <c r="G111" s="273"/>
      <c r="H111" s="59"/>
    </row>
    <row r="112" spans="1:8" s="16" customFormat="1" ht="26.25" customHeight="1" x14ac:dyDescent="0.5">
      <c r="A112" s="59"/>
      <c r="B112" s="295"/>
      <c r="C112" s="61" t="s">
        <v>27</v>
      </c>
      <c r="D112" s="271" t="s">
        <v>176</v>
      </c>
      <c r="E112" s="272"/>
      <c r="F112" s="272"/>
      <c r="G112" s="273"/>
      <c r="H112" s="59"/>
    </row>
    <row r="113" spans="1:8" s="16" customFormat="1" ht="26.25" customHeight="1" x14ac:dyDescent="0.5">
      <c r="A113" s="59"/>
      <c r="B113" s="73">
        <v>45048</v>
      </c>
      <c r="C113" s="61" t="s">
        <v>43</v>
      </c>
      <c r="D113" s="274" t="s">
        <v>55</v>
      </c>
      <c r="E113" s="274"/>
      <c r="F113" s="274"/>
      <c r="G113" s="275"/>
      <c r="H113" s="59"/>
    </row>
    <row r="114" spans="1:8" s="16" customFormat="1" ht="26.25" customHeight="1" x14ac:dyDescent="0.5">
      <c r="A114" s="59"/>
      <c r="B114" s="73">
        <v>45049</v>
      </c>
      <c r="C114" s="61" t="s">
        <v>46</v>
      </c>
      <c r="D114" s="274" t="s">
        <v>55</v>
      </c>
      <c r="E114" s="274"/>
      <c r="F114" s="274"/>
      <c r="G114" s="275"/>
      <c r="H114" s="59"/>
    </row>
    <row r="115" spans="1:8" s="16" customFormat="1" ht="26.25" customHeight="1" x14ac:dyDescent="0.5">
      <c r="A115" s="59"/>
      <c r="B115" s="73">
        <v>45050</v>
      </c>
      <c r="C115" s="61" t="s">
        <v>47</v>
      </c>
      <c r="D115" s="274" t="s">
        <v>55</v>
      </c>
      <c r="E115" s="274"/>
      <c r="F115" s="274"/>
      <c r="G115" s="275"/>
      <c r="H115" s="59"/>
    </row>
    <row r="116" spans="1:8" s="16" customFormat="1" ht="26.25" customHeight="1" x14ac:dyDescent="0.5">
      <c r="A116" s="59"/>
      <c r="B116" s="79">
        <v>45051</v>
      </c>
      <c r="C116" s="61" t="s">
        <v>23</v>
      </c>
      <c r="D116" s="274"/>
      <c r="E116" s="274"/>
      <c r="F116" s="274"/>
      <c r="G116" s="275"/>
      <c r="H116" s="59"/>
    </row>
    <row r="117" spans="1:8" s="16" customFormat="1" ht="26.25" customHeight="1" x14ac:dyDescent="0.5">
      <c r="A117" s="59"/>
      <c r="B117" s="276"/>
      <c r="C117" s="61" t="s">
        <v>24</v>
      </c>
      <c r="D117" s="271" t="s">
        <v>176</v>
      </c>
      <c r="E117" s="272"/>
      <c r="F117" s="272"/>
      <c r="G117" s="273"/>
      <c r="H117" s="59"/>
    </row>
    <row r="118" spans="1:8" s="16" customFormat="1" ht="26.25" customHeight="1" x14ac:dyDescent="0.5">
      <c r="A118" s="59"/>
      <c r="B118" s="276"/>
      <c r="C118" s="61" t="s">
        <v>27</v>
      </c>
      <c r="D118" s="271" t="s">
        <v>176</v>
      </c>
      <c r="E118" s="272"/>
      <c r="F118" s="272"/>
      <c r="G118" s="273"/>
      <c r="H118" s="59"/>
    </row>
    <row r="119" spans="1:8" s="16" customFormat="1" ht="26.25" customHeight="1" x14ac:dyDescent="0.5">
      <c r="A119" s="59"/>
      <c r="B119" s="79">
        <v>45052</v>
      </c>
      <c r="C119" s="61" t="s">
        <v>29</v>
      </c>
      <c r="D119" s="280"/>
      <c r="E119" s="280"/>
      <c r="F119" s="280"/>
      <c r="G119" s="281"/>
      <c r="H119" s="59"/>
    </row>
    <row r="120" spans="1:8" s="16" customFormat="1" ht="26.25" customHeight="1" x14ac:dyDescent="0.5">
      <c r="A120" s="59"/>
      <c r="B120" s="285"/>
      <c r="C120" s="61" t="s">
        <v>50</v>
      </c>
      <c r="D120" s="96" t="s">
        <v>25</v>
      </c>
      <c r="E120" s="61" t="s">
        <v>171</v>
      </c>
      <c r="F120" s="61" t="s">
        <v>171</v>
      </c>
      <c r="G120" s="81"/>
      <c r="H120" s="59"/>
    </row>
    <row r="121" spans="1:8" s="16" customFormat="1" ht="26.25" customHeight="1" x14ac:dyDescent="0.5">
      <c r="A121" s="59"/>
      <c r="B121" s="286"/>
      <c r="C121" s="61" t="s">
        <v>52</v>
      </c>
      <c r="D121" s="96" t="s">
        <v>32</v>
      </c>
      <c r="E121" s="80" t="s">
        <v>174</v>
      </c>
      <c r="F121" s="80" t="s">
        <v>174</v>
      </c>
      <c r="G121" s="82" t="s">
        <v>173</v>
      </c>
      <c r="H121" s="59"/>
    </row>
    <row r="122" spans="1:8" s="16" customFormat="1" ht="26.25" customHeight="1" x14ac:dyDescent="0.5">
      <c r="A122" s="59"/>
      <c r="B122" s="286"/>
      <c r="C122" s="61" t="s">
        <v>54</v>
      </c>
      <c r="D122" s="23"/>
      <c r="E122" s="84"/>
      <c r="F122" s="84"/>
      <c r="G122" s="85"/>
      <c r="H122" s="59"/>
    </row>
    <row r="123" spans="1:8" s="16" customFormat="1" ht="26.25" customHeight="1" x14ac:dyDescent="0.5">
      <c r="A123" s="59"/>
      <c r="B123" s="287"/>
      <c r="C123" s="61" t="s">
        <v>39</v>
      </c>
      <c r="D123" s="84"/>
      <c r="E123" s="84"/>
      <c r="F123" s="84"/>
      <c r="G123" s="85"/>
      <c r="H123" s="59"/>
    </row>
    <row r="124" spans="1:8" s="16" customFormat="1" ht="26.25" customHeight="1" x14ac:dyDescent="0.5">
      <c r="A124" s="59"/>
      <c r="B124" s="73">
        <v>45053</v>
      </c>
      <c r="C124" s="61" t="s">
        <v>35</v>
      </c>
      <c r="D124" s="271" t="s">
        <v>36</v>
      </c>
      <c r="E124" s="272"/>
      <c r="F124" s="272"/>
      <c r="G124" s="273"/>
      <c r="H124" s="59"/>
    </row>
    <row r="125" spans="1:8" s="16" customFormat="1" ht="26.25" customHeight="1" x14ac:dyDescent="0.5">
      <c r="A125" s="59"/>
      <c r="B125" s="288"/>
      <c r="C125" s="61" t="s">
        <v>37</v>
      </c>
      <c r="D125" s="66"/>
      <c r="E125" s="66"/>
      <c r="F125" s="66"/>
      <c r="G125" s="75"/>
      <c r="H125" s="59"/>
    </row>
    <row r="126" spans="1:8" s="16" customFormat="1" ht="26.25" customHeight="1" x14ac:dyDescent="0.5">
      <c r="A126" s="59"/>
      <c r="B126" s="289"/>
      <c r="C126" s="61" t="s">
        <v>38</v>
      </c>
      <c r="D126" s="66"/>
      <c r="E126" s="66"/>
      <c r="F126" s="66"/>
      <c r="G126" s="75"/>
      <c r="H126" s="59"/>
    </row>
    <row r="127" spans="1:8" s="16" customFormat="1" ht="26.25" customHeight="1" x14ac:dyDescent="0.5">
      <c r="A127" s="59"/>
      <c r="B127" s="290"/>
      <c r="C127" s="61" t="s">
        <v>39</v>
      </c>
      <c r="D127" s="66"/>
      <c r="E127" s="66"/>
      <c r="F127" s="66"/>
      <c r="G127" s="75"/>
      <c r="H127" s="59"/>
    </row>
    <row r="128" spans="1:8" s="16" customFormat="1" ht="26.25" customHeight="1" x14ac:dyDescent="0.5">
      <c r="A128" s="59"/>
      <c r="B128" s="79">
        <v>45054</v>
      </c>
      <c r="C128" s="61" t="s">
        <v>40</v>
      </c>
      <c r="D128" s="332"/>
      <c r="E128" s="333"/>
      <c r="F128" s="333"/>
      <c r="G128" s="334"/>
      <c r="H128" s="59"/>
    </row>
    <row r="129" spans="1:8" s="16" customFormat="1" ht="26.25" customHeight="1" x14ac:dyDescent="0.5">
      <c r="A129" s="59"/>
      <c r="B129" s="285"/>
      <c r="C129" s="61" t="s">
        <v>24</v>
      </c>
      <c r="D129" s="271" t="s">
        <v>176</v>
      </c>
      <c r="E129" s="272"/>
      <c r="F129" s="272"/>
      <c r="G129" s="273"/>
      <c r="H129" s="59"/>
    </row>
    <row r="130" spans="1:8" s="16" customFormat="1" ht="26.25" customHeight="1" x14ac:dyDescent="0.5">
      <c r="A130" s="59"/>
      <c r="B130" s="287"/>
      <c r="C130" s="61" t="s">
        <v>27</v>
      </c>
      <c r="D130" s="271" t="s">
        <v>176</v>
      </c>
      <c r="E130" s="272"/>
      <c r="F130" s="272"/>
      <c r="G130" s="273"/>
      <c r="H130" s="59"/>
    </row>
    <row r="131" spans="1:8" s="16" customFormat="1" ht="26.25" customHeight="1" x14ac:dyDescent="0.5">
      <c r="A131" s="59"/>
      <c r="B131" s="73">
        <v>45055</v>
      </c>
      <c r="C131" s="61" t="s">
        <v>43</v>
      </c>
      <c r="D131" s="309"/>
      <c r="E131" s="309"/>
      <c r="F131" s="309"/>
      <c r="G131" s="310"/>
      <c r="H131" s="59"/>
    </row>
    <row r="132" spans="1:8" s="16" customFormat="1" ht="26.25" customHeight="1" x14ac:dyDescent="0.5">
      <c r="A132" s="59"/>
      <c r="B132" s="295"/>
      <c r="C132" s="61" t="s">
        <v>24</v>
      </c>
      <c r="D132" s="35" t="s">
        <v>67</v>
      </c>
      <c r="E132" s="80" t="s">
        <v>171</v>
      </c>
      <c r="F132" s="80" t="s">
        <v>171</v>
      </c>
      <c r="G132" s="82" t="s">
        <v>172</v>
      </c>
      <c r="H132" s="59"/>
    </row>
    <row r="133" spans="1:8" s="16" customFormat="1" ht="26.25" customHeight="1" x14ac:dyDescent="0.5">
      <c r="A133" s="59"/>
      <c r="B133" s="295"/>
      <c r="C133" s="61" t="s">
        <v>27</v>
      </c>
      <c r="D133" s="84"/>
      <c r="E133" s="84"/>
      <c r="F133" s="84"/>
      <c r="G133" s="85"/>
      <c r="H133" s="59"/>
    </row>
    <row r="134" spans="1:8" s="16" customFormat="1" ht="26.25" customHeight="1" x14ac:dyDescent="0.5">
      <c r="A134" s="59"/>
      <c r="B134" s="73">
        <v>19489</v>
      </c>
      <c r="C134" s="61" t="s">
        <v>46</v>
      </c>
      <c r="D134" s="280"/>
      <c r="E134" s="280"/>
      <c r="F134" s="280"/>
      <c r="G134" s="281"/>
      <c r="H134" s="59"/>
    </row>
    <row r="135" spans="1:8" s="16" customFormat="1" ht="26.25" customHeight="1" x14ac:dyDescent="0.5">
      <c r="A135" s="59"/>
      <c r="B135" s="288"/>
      <c r="C135" s="61" t="s">
        <v>24</v>
      </c>
      <c r="D135" s="271" t="s">
        <v>176</v>
      </c>
      <c r="E135" s="272"/>
      <c r="F135" s="272"/>
      <c r="G135" s="273"/>
      <c r="H135" s="59"/>
    </row>
    <row r="136" spans="1:8" s="16" customFormat="1" ht="26.25" customHeight="1" x14ac:dyDescent="0.5">
      <c r="A136" s="59"/>
      <c r="B136" s="290"/>
      <c r="C136" s="61" t="s">
        <v>27</v>
      </c>
      <c r="D136" s="271" t="s">
        <v>176</v>
      </c>
      <c r="E136" s="272"/>
      <c r="F136" s="272"/>
      <c r="G136" s="273"/>
      <c r="H136" s="59"/>
    </row>
    <row r="137" spans="1:8" s="45" customFormat="1" ht="26.25" customHeight="1" x14ac:dyDescent="0.5">
      <c r="A137" s="68"/>
      <c r="B137" s="83">
        <v>45057</v>
      </c>
      <c r="C137" s="61" t="s">
        <v>47</v>
      </c>
      <c r="D137" s="309"/>
      <c r="E137" s="309"/>
      <c r="F137" s="309"/>
      <c r="G137" s="310"/>
      <c r="H137" s="68"/>
    </row>
    <row r="138" spans="1:8" s="45" customFormat="1" ht="26.25" customHeight="1" x14ac:dyDescent="0.5">
      <c r="A138" s="68"/>
      <c r="B138" s="331"/>
      <c r="C138" s="61" t="s">
        <v>24</v>
      </c>
      <c r="D138" s="96" t="s">
        <v>81</v>
      </c>
      <c r="E138" s="80" t="s">
        <v>170</v>
      </c>
      <c r="F138" s="61" t="s">
        <v>170</v>
      </c>
      <c r="G138" s="78" t="s">
        <v>174</v>
      </c>
      <c r="H138" s="68"/>
    </row>
    <row r="139" spans="1:8" s="45" customFormat="1" ht="26.25" customHeight="1" x14ac:dyDescent="0.5">
      <c r="A139" s="68"/>
      <c r="B139" s="331"/>
      <c r="C139" s="61" t="s">
        <v>27</v>
      </c>
      <c r="D139" s="66"/>
      <c r="E139" s="84"/>
      <c r="F139" s="66"/>
      <c r="G139" s="75"/>
      <c r="H139" s="68"/>
    </row>
    <row r="140" spans="1:8" s="16" customFormat="1" ht="26.25" customHeight="1" x14ac:dyDescent="0.5">
      <c r="A140" s="59"/>
      <c r="B140" s="79">
        <v>45058</v>
      </c>
      <c r="C140" s="61" t="s">
        <v>23</v>
      </c>
      <c r="D140" s="309"/>
      <c r="E140" s="309"/>
      <c r="F140" s="309"/>
      <c r="G140" s="310"/>
      <c r="H140" s="59"/>
    </row>
    <row r="141" spans="1:8" s="45" customFormat="1" ht="26.25" customHeight="1" x14ac:dyDescent="0.5">
      <c r="A141" s="68"/>
      <c r="B141" s="335"/>
      <c r="C141" s="61" t="s">
        <v>24</v>
      </c>
      <c r="D141" s="96" t="s">
        <v>72</v>
      </c>
      <c r="E141" s="61" t="s">
        <v>174</v>
      </c>
      <c r="F141" s="61" t="s">
        <v>174</v>
      </c>
      <c r="G141" s="77"/>
      <c r="H141" s="68"/>
    </row>
    <row r="142" spans="1:8" s="45" customFormat="1" ht="26.25" customHeight="1" x14ac:dyDescent="0.5">
      <c r="A142" s="68"/>
      <c r="B142" s="335"/>
      <c r="C142" s="61" t="s">
        <v>27</v>
      </c>
      <c r="D142" s="96" t="s">
        <v>177</v>
      </c>
      <c r="E142" s="61" t="s">
        <v>170</v>
      </c>
      <c r="F142" s="61" t="s">
        <v>170</v>
      </c>
      <c r="G142" s="78" t="s">
        <v>173</v>
      </c>
      <c r="H142" s="68"/>
    </row>
    <row r="143" spans="1:8" s="16" customFormat="1" ht="26.25" customHeight="1" x14ac:dyDescent="0.5">
      <c r="A143" s="59"/>
      <c r="B143" s="79">
        <v>45059</v>
      </c>
      <c r="C143" s="61" t="s">
        <v>29</v>
      </c>
      <c r="D143" s="280"/>
      <c r="E143" s="280"/>
      <c r="F143" s="280"/>
      <c r="G143" s="281"/>
      <c r="H143" s="59"/>
    </row>
    <row r="144" spans="1:8" s="16" customFormat="1" ht="26.25" customHeight="1" x14ac:dyDescent="0.5">
      <c r="A144" s="59"/>
      <c r="B144" s="285"/>
      <c r="C144" s="61" t="s">
        <v>50</v>
      </c>
      <c r="D144" s="23"/>
      <c r="E144" s="84"/>
      <c r="F144" s="84"/>
      <c r="G144" s="81"/>
      <c r="H144" s="59"/>
    </row>
    <row r="145" spans="1:8" s="16" customFormat="1" ht="26.25" customHeight="1" x14ac:dyDescent="0.5">
      <c r="A145" s="59"/>
      <c r="B145" s="286"/>
      <c r="C145" s="61" t="s">
        <v>52</v>
      </c>
      <c r="D145" s="96" t="s">
        <v>179</v>
      </c>
      <c r="E145" s="80" t="s">
        <v>172</v>
      </c>
      <c r="F145" s="80" t="s">
        <v>172</v>
      </c>
      <c r="G145" s="81"/>
      <c r="H145" s="59"/>
    </row>
    <row r="146" spans="1:8" s="16" customFormat="1" ht="26.25" customHeight="1" x14ac:dyDescent="0.5">
      <c r="A146" s="59"/>
      <c r="B146" s="286"/>
      <c r="C146" s="61" t="s">
        <v>54</v>
      </c>
      <c r="D146" s="84"/>
      <c r="E146" s="84"/>
      <c r="F146" s="84"/>
      <c r="G146" s="85"/>
      <c r="H146" s="59"/>
    </row>
    <row r="147" spans="1:8" s="16" customFormat="1" ht="26.25" customHeight="1" x14ac:dyDescent="0.5">
      <c r="A147" s="59"/>
      <c r="B147" s="287"/>
      <c r="C147" s="61" t="s">
        <v>39</v>
      </c>
      <c r="D147" s="84"/>
      <c r="E147" s="84"/>
      <c r="F147" s="84"/>
      <c r="G147" s="85"/>
      <c r="H147" s="59"/>
    </row>
    <row r="148" spans="1:8" s="16" customFormat="1" ht="26.25" customHeight="1" x14ac:dyDescent="0.5">
      <c r="A148" s="59"/>
      <c r="B148" s="73">
        <v>45060</v>
      </c>
      <c r="C148" s="61" t="s">
        <v>35</v>
      </c>
      <c r="D148" s="274" t="s">
        <v>36</v>
      </c>
      <c r="E148" s="274"/>
      <c r="F148" s="274"/>
      <c r="G148" s="275"/>
      <c r="H148" s="59"/>
    </row>
    <row r="149" spans="1:8" s="16" customFormat="1" ht="26.25" customHeight="1" x14ac:dyDescent="0.5">
      <c r="A149" s="59"/>
      <c r="B149" s="288"/>
      <c r="C149" s="61" t="s">
        <v>37</v>
      </c>
      <c r="D149" s="66"/>
      <c r="E149" s="66"/>
      <c r="F149" s="66"/>
      <c r="G149" s="75"/>
      <c r="H149" s="59"/>
    </row>
    <row r="150" spans="1:8" s="16" customFormat="1" ht="26.25" customHeight="1" x14ac:dyDescent="0.5">
      <c r="A150" s="59"/>
      <c r="B150" s="289"/>
      <c r="C150" s="61" t="s">
        <v>38</v>
      </c>
      <c r="D150" s="66"/>
      <c r="E150" s="66"/>
      <c r="F150" s="66"/>
      <c r="G150" s="75"/>
      <c r="H150" s="59"/>
    </row>
    <row r="151" spans="1:8" s="16" customFormat="1" ht="26.25" customHeight="1" x14ac:dyDescent="0.5">
      <c r="A151" s="59"/>
      <c r="B151" s="290"/>
      <c r="C151" s="61" t="s">
        <v>39</v>
      </c>
      <c r="D151" s="66"/>
      <c r="E151" s="66"/>
      <c r="F151" s="66"/>
      <c r="G151" s="75"/>
      <c r="H151" s="59"/>
    </row>
    <row r="152" spans="1:8" s="16" customFormat="1" ht="26.25" customHeight="1" x14ac:dyDescent="0.5">
      <c r="A152" s="59"/>
      <c r="B152" s="79">
        <v>45061</v>
      </c>
      <c r="C152" s="61" t="s">
        <v>40</v>
      </c>
      <c r="D152" s="332"/>
      <c r="E152" s="333"/>
      <c r="F152" s="333"/>
      <c r="G152" s="334"/>
      <c r="H152" s="59"/>
    </row>
    <row r="153" spans="1:8" s="16" customFormat="1" ht="26.25" customHeight="1" x14ac:dyDescent="0.5">
      <c r="A153" s="59"/>
      <c r="B153" s="285"/>
      <c r="C153" s="61" t="s">
        <v>24</v>
      </c>
      <c r="D153" s="271" t="s">
        <v>176</v>
      </c>
      <c r="E153" s="272"/>
      <c r="F153" s="272"/>
      <c r="G153" s="273"/>
      <c r="H153" s="59"/>
    </row>
    <row r="154" spans="1:8" s="16" customFormat="1" ht="26.25" customHeight="1" x14ac:dyDescent="0.5">
      <c r="A154" s="59"/>
      <c r="B154" s="287"/>
      <c r="C154" s="61" t="s">
        <v>27</v>
      </c>
      <c r="D154" s="271" t="s">
        <v>176</v>
      </c>
      <c r="E154" s="272"/>
      <c r="F154" s="272"/>
      <c r="G154" s="273"/>
      <c r="H154" s="59"/>
    </row>
    <row r="155" spans="1:8" s="16" customFormat="1" ht="26.25" customHeight="1" x14ac:dyDescent="0.5">
      <c r="A155" s="59"/>
      <c r="B155" s="73">
        <v>45062</v>
      </c>
      <c r="C155" s="61" t="s">
        <v>43</v>
      </c>
      <c r="D155" s="299"/>
      <c r="E155" s="300"/>
      <c r="F155" s="300"/>
      <c r="G155" s="301"/>
      <c r="H155" s="59"/>
    </row>
    <row r="156" spans="1:8" s="16" customFormat="1" ht="26.25" customHeight="1" x14ac:dyDescent="0.5">
      <c r="A156" s="59"/>
      <c r="B156" s="295"/>
      <c r="C156" s="61" t="s">
        <v>24</v>
      </c>
      <c r="D156" s="96" t="s">
        <v>156</v>
      </c>
      <c r="E156" s="80" t="s">
        <v>170</v>
      </c>
      <c r="F156" s="80" t="s">
        <v>170</v>
      </c>
      <c r="G156" s="82" t="s">
        <v>171</v>
      </c>
      <c r="H156" s="59"/>
    </row>
    <row r="157" spans="1:8" s="16" customFormat="1" ht="26.25" customHeight="1" x14ac:dyDescent="0.5">
      <c r="A157" s="59"/>
      <c r="B157" s="295"/>
      <c r="C157" s="61" t="s">
        <v>27</v>
      </c>
      <c r="D157" s="84"/>
      <c r="E157" s="84"/>
      <c r="F157" s="84"/>
      <c r="G157" s="85"/>
      <c r="H157" s="59"/>
    </row>
    <row r="158" spans="1:8" s="16" customFormat="1" ht="26.25" customHeight="1" x14ac:dyDescent="0.5">
      <c r="A158" s="59"/>
      <c r="B158" s="73">
        <v>45063</v>
      </c>
      <c r="C158" s="61" t="s">
        <v>46</v>
      </c>
      <c r="D158" s="332"/>
      <c r="E158" s="333"/>
      <c r="F158" s="333"/>
      <c r="G158" s="334"/>
      <c r="H158" s="59"/>
    </row>
    <row r="159" spans="1:8" s="16" customFormat="1" ht="26.25" customHeight="1" x14ac:dyDescent="0.5">
      <c r="A159" s="59"/>
      <c r="B159" s="288"/>
      <c r="C159" s="61" t="s">
        <v>24</v>
      </c>
      <c r="D159" s="271" t="s">
        <v>176</v>
      </c>
      <c r="E159" s="272"/>
      <c r="F159" s="272"/>
      <c r="G159" s="273"/>
      <c r="H159" s="59"/>
    </row>
    <row r="160" spans="1:8" s="16" customFormat="1" ht="26.25" customHeight="1" x14ac:dyDescent="0.5">
      <c r="A160" s="59"/>
      <c r="B160" s="290"/>
      <c r="C160" s="61" t="s">
        <v>27</v>
      </c>
      <c r="D160" s="271" t="s">
        <v>176</v>
      </c>
      <c r="E160" s="272"/>
      <c r="F160" s="272"/>
      <c r="G160" s="273"/>
      <c r="H160" s="59"/>
    </row>
    <row r="161" spans="1:8" s="45" customFormat="1" ht="26.25" customHeight="1" x14ac:dyDescent="0.5">
      <c r="A161" s="68"/>
      <c r="B161" s="83">
        <v>45064</v>
      </c>
      <c r="C161" s="61" t="s">
        <v>47</v>
      </c>
      <c r="D161" s="311"/>
      <c r="E161" s="312"/>
      <c r="F161" s="312"/>
      <c r="G161" s="313"/>
      <c r="H161" s="68"/>
    </row>
    <row r="162" spans="1:8" s="45" customFormat="1" ht="26.25" customHeight="1" x14ac:dyDescent="0.5">
      <c r="A162" s="68"/>
      <c r="B162" s="331"/>
      <c r="C162" s="61" t="s">
        <v>24</v>
      </c>
      <c r="D162" s="35" t="s">
        <v>98</v>
      </c>
      <c r="E162" s="80" t="s">
        <v>173</v>
      </c>
      <c r="F162" s="80" t="s">
        <v>173</v>
      </c>
      <c r="G162" s="82" t="s">
        <v>174</v>
      </c>
      <c r="H162" s="68"/>
    </row>
    <row r="163" spans="1:8" s="45" customFormat="1" ht="26.25" customHeight="1" x14ac:dyDescent="0.5">
      <c r="A163" s="68"/>
      <c r="B163" s="331"/>
      <c r="C163" s="61" t="s">
        <v>27</v>
      </c>
      <c r="D163" s="84"/>
      <c r="E163" s="84"/>
      <c r="F163" s="84"/>
      <c r="G163" s="85"/>
      <c r="H163" s="68"/>
    </row>
    <row r="164" spans="1:8" s="16" customFormat="1" ht="26.25" customHeight="1" x14ac:dyDescent="0.5">
      <c r="A164" s="59"/>
      <c r="B164" s="79">
        <v>45065</v>
      </c>
      <c r="C164" s="61" t="s">
        <v>23</v>
      </c>
      <c r="D164" s="274" t="s">
        <v>36</v>
      </c>
      <c r="E164" s="274"/>
      <c r="F164" s="274"/>
      <c r="G164" s="275"/>
      <c r="H164" s="59"/>
    </row>
    <row r="165" spans="1:8" s="16" customFormat="1" ht="26.25" customHeight="1" x14ac:dyDescent="0.5">
      <c r="A165" s="59"/>
      <c r="B165" s="276"/>
      <c r="C165" s="61" t="s">
        <v>24</v>
      </c>
      <c r="D165" s="35" t="s">
        <v>49</v>
      </c>
      <c r="E165" s="61" t="s">
        <v>173</v>
      </c>
      <c r="F165" s="61" t="s">
        <v>173</v>
      </c>
      <c r="G165" s="77"/>
      <c r="H165" s="59"/>
    </row>
    <row r="166" spans="1:8" s="16" customFormat="1" ht="26.25" customHeight="1" x14ac:dyDescent="0.5">
      <c r="A166" s="59"/>
      <c r="B166" s="276"/>
      <c r="C166" s="61" t="s">
        <v>27</v>
      </c>
      <c r="D166" s="35" t="s">
        <v>48</v>
      </c>
      <c r="E166" s="59" t="s">
        <v>172</v>
      </c>
      <c r="F166" s="61" t="s">
        <v>172</v>
      </c>
      <c r="G166" s="78" t="s">
        <v>170</v>
      </c>
      <c r="H166" s="59"/>
    </row>
    <row r="167" spans="1:8" s="45" customFormat="1" ht="26.25" customHeight="1" x14ac:dyDescent="0.5">
      <c r="A167" s="68"/>
      <c r="B167" s="88">
        <v>45066</v>
      </c>
      <c r="C167" s="61" t="s">
        <v>29</v>
      </c>
      <c r="D167" s="291"/>
      <c r="E167" s="291"/>
      <c r="F167" s="291"/>
      <c r="G167" s="292"/>
      <c r="H167" s="68"/>
    </row>
    <row r="168" spans="1:8" s="16" customFormat="1" ht="26.25" customHeight="1" x14ac:dyDescent="0.5">
      <c r="A168" s="59"/>
      <c r="B168" s="285"/>
      <c r="C168" s="61" t="s">
        <v>50</v>
      </c>
      <c r="D168" s="96" t="s">
        <v>49</v>
      </c>
      <c r="E168" s="80" t="s">
        <v>173</v>
      </c>
      <c r="F168" s="80" t="s">
        <v>173</v>
      </c>
      <c r="G168" s="81"/>
      <c r="H168" s="59"/>
    </row>
    <row r="169" spans="1:8" s="16" customFormat="1" ht="26.25" customHeight="1" x14ac:dyDescent="0.5">
      <c r="A169" s="59"/>
      <c r="B169" s="286"/>
      <c r="C169" s="61" t="s">
        <v>52</v>
      </c>
      <c r="D169" s="96" t="s">
        <v>48</v>
      </c>
      <c r="E169" s="80" t="s">
        <v>172</v>
      </c>
      <c r="F169" s="80" t="s">
        <v>172</v>
      </c>
      <c r="G169" s="78" t="s">
        <v>170</v>
      </c>
      <c r="H169" s="59"/>
    </row>
    <row r="170" spans="1:8" s="16" customFormat="1" ht="26.25" customHeight="1" x14ac:dyDescent="0.5">
      <c r="A170" s="59"/>
      <c r="B170" s="286"/>
      <c r="C170" s="61" t="s">
        <v>54</v>
      </c>
      <c r="D170" s="84"/>
      <c r="E170" s="84"/>
      <c r="F170" s="84"/>
      <c r="G170" s="85"/>
      <c r="H170" s="59"/>
    </row>
    <row r="171" spans="1:8" s="16" customFormat="1" ht="26.25" customHeight="1" x14ac:dyDescent="0.5">
      <c r="A171" s="59"/>
      <c r="B171" s="287"/>
      <c r="C171" s="61" t="s">
        <v>39</v>
      </c>
      <c r="D171" s="84"/>
      <c r="E171" s="84"/>
      <c r="F171" s="84"/>
      <c r="G171" s="85"/>
      <c r="H171" s="59"/>
    </row>
    <row r="172" spans="1:8" s="16" customFormat="1" ht="26.25" customHeight="1" x14ac:dyDescent="0.5">
      <c r="A172" s="59"/>
      <c r="B172" s="73">
        <v>45067</v>
      </c>
      <c r="C172" s="61" t="s">
        <v>35</v>
      </c>
      <c r="D172" s="274" t="s">
        <v>36</v>
      </c>
      <c r="E172" s="274"/>
      <c r="F172" s="274"/>
      <c r="G172" s="275"/>
      <c r="H172" s="59"/>
    </row>
    <row r="173" spans="1:8" s="16" customFormat="1" ht="26.25" customHeight="1" x14ac:dyDescent="0.5">
      <c r="A173" s="59"/>
      <c r="B173" s="288"/>
      <c r="C173" s="61" t="s">
        <v>37</v>
      </c>
      <c r="D173" s="66"/>
      <c r="E173" s="66"/>
      <c r="F173" s="66"/>
      <c r="G173" s="75"/>
      <c r="H173" s="59"/>
    </row>
    <row r="174" spans="1:8" s="16" customFormat="1" ht="26.25" customHeight="1" x14ac:dyDescent="0.5">
      <c r="A174" s="59"/>
      <c r="B174" s="289"/>
      <c r="C174" s="61" t="s">
        <v>38</v>
      </c>
      <c r="D174" s="66"/>
      <c r="E174" s="66"/>
      <c r="F174" s="66"/>
      <c r="G174" s="75"/>
      <c r="H174" s="59"/>
    </row>
    <row r="175" spans="1:8" s="16" customFormat="1" ht="26.25" customHeight="1" x14ac:dyDescent="0.5">
      <c r="A175" s="59"/>
      <c r="B175" s="290"/>
      <c r="C175" s="61" t="s">
        <v>39</v>
      </c>
      <c r="D175" s="66"/>
      <c r="E175" s="66"/>
      <c r="F175" s="66"/>
      <c r="G175" s="75"/>
      <c r="H175" s="59"/>
    </row>
    <row r="176" spans="1:8" s="16" customFormat="1" ht="26.25" customHeight="1" x14ac:dyDescent="0.5">
      <c r="A176" s="59"/>
      <c r="B176" s="79">
        <v>45068</v>
      </c>
      <c r="C176" s="61" t="s">
        <v>40</v>
      </c>
      <c r="D176" s="329"/>
      <c r="E176" s="329"/>
      <c r="F176" s="329"/>
      <c r="G176" s="330"/>
      <c r="H176" s="59"/>
    </row>
    <row r="177" spans="1:8" s="16" customFormat="1" ht="26.25" customHeight="1" x14ac:dyDescent="0.5">
      <c r="A177" s="59"/>
      <c r="B177" s="285"/>
      <c r="C177" s="61" t="s">
        <v>24</v>
      </c>
      <c r="D177" s="271" t="s">
        <v>176</v>
      </c>
      <c r="E177" s="272"/>
      <c r="F177" s="272"/>
      <c r="G177" s="273"/>
      <c r="H177" s="59"/>
    </row>
    <row r="178" spans="1:8" s="16" customFormat="1" ht="26.25" customHeight="1" x14ac:dyDescent="0.5">
      <c r="A178" s="59"/>
      <c r="B178" s="287"/>
      <c r="C178" s="61" t="s">
        <v>27</v>
      </c>
      <c r="D178" s="271" t="s">
        <v>176</v>
      </c>
      <c r="E178" s="272"/>
      <c r="F178" s="272"/>
      <c r="G178" s="273"/>
      <c r="H178" s="59"/>
    </row>
    <row r="179" spans="1:8" s="16" customFormat="1" ht="26.25" customHeight="1" x14ac:dyDescent="0.5">
      <c r="A179" s="59"/>
      <c r="B179" s="73">
        <v>45069</v>
      </c>
      <c r="C179" s="61" t="s">
        <v>43</v>
      </c>
      <c r="D179" s="291"/>
      <c r="E179" s="291"/>
      <c r="F179" s="291"/>
      <c r="G179" s="292"/>
      <c r="H179" s="59"/>
    </row>
    <row r="180" spans="1:8" s="16" customFormat="1" ht="26.25" customHeight="1" x14ac:dyDescent="0.5">
      <c r="A180" s="59"/>
      <c r="B180" s="295"/>
      <c r="C180" s="61" t="s">
        <v>24</v>
      </c>
      <c r="D180" s="96" t="s">
        <v>181</v>
      </c>
      <c r="E180" s="80" t="s">
        <v>173</v>
      </c>
      <c r="F180" s="80" t="s">
        <v>173</v>
      </c>
      <c r="G180" s="82" t="s">
        <v>170</v>
      </c>
      <c r="H180" s="59"/>
    </row>
    <row r="181" spans="1:8" s="16" customFormat="1" ht="26.25" customHeight="1" x14ac:dyDescent="0.5">
      <c r="A181" s="59"/>
      <c r="B181" s="295"/>
      <c r="C181" s="61" t="s">
        <v>27</v>
      </c>
      <c r="D181" s="84"/>
      <c r="E181" s="84"/>
      <c r="F181" s="84"/>
      <c r="G181" s="85"/>
      <c r="H181" s="59"/>
    </row>
    <row r="182" spans="1:8" s="16" customFormat="1" ht="26.25" customHeight="1" x14ac:dyDescent="0.5">
      <c r="A182" s="59"/>
      <c r="B182" s="73">
        <v>45070</v>
      </c>
      <c r="C182" s="61" t="s">
        <v>46</v>
      </c>
      <c r="D182" s="280"/>
      <c r="E182" s="280"/>
      <c r="F182" s="280"/>
      <c r="G182" s="281"/>
      <c r="H182" s="59"/>
    </row>
    <row r="183" spans="1:8" s="16" customFormat="1" ht="26.25" customHeight="1" x14ac:dyDescent="0.5">
      <c r="A183" s="59"/>
      <c r="B183" s="288"/>
      <c r="C183" s="61" t="s">
        <v>24</v>
      </c>
      <c r="D183" s="96" t="s">
        <v>83</v>
      </c>
      <c r="E183" s="61" t="s">
        <v>174</v>
      </c>
      <c r="F183" s="61" t="s">
        <v>174</v>
      </c>
      <c r="G183" s="78" t="s">
        <v>170</v>
      </c>
      <c r="H183" s="59"/>
    </row>
    <row r="184" spans="1:8" s="16" customFormat="1" ht="26.25" customHeight="1" x14ac:dyDescent="0.5">
      <c r="A184" s="59"/>
      <c r="B184" s="290"/>
      <c r="C184" s="61" t="s">
        <v>27</v>
      </c>
      <c r="D184" s="66"/>
      <c r="E184" s="66"/>
      <c r="F184" s="66"/>
      <c r="G184" s="75"/>
      <c r="H184" s="59"/>
    </row>
    <row r="185" spans="1:8" s="16" customFormat="1" ht="26.25" customHeight="1" x14ac:dyDescent="0.5">
      <c r="A185" s="59"/>
      <c r="B185" s="73">
        <v>45071</v>
      </c>
      <c r="C185" s="61" t="s">
        <v>47</v>
      </c>
      <c r="D185" s="329"/>
      <c r="E185" s="329"/>
      <c r="F185" s="329"/>
      <c r="G185" s="330"/>
      <c r="H185" s="59"/>
    </row>
    <row r="186" spans="1:8" s="16" customFormat="1" ht="26.25" customHeight="1" x14ac:dyDescent="0.5">
      <c r="A186" s="59"/>
      <c r="B186" s="295"/>
      <c r="C186" s="61" t="s">
        <v>24</v>
      </c>
      <c r="D186" s="271" t="s">
        <v>176</v>
      </c>
      <c r="E186" s="272"/>
      <c r="F186" s="272"/>
      <c r="G186" s="273"/>
      <c r="H186" s="59"/>
    </row>
    <row r="187" spans="1:8" s="16" customFormat="1" ht="26.25" customHeight="1" x14ac:dyDescent="0.5">
      <c r="A187" s="59"/>
      <c r="B187" s="295"/>
      <c r="C187" s="61" t="s">
        <v>27</v>
      </c>
      <c r="D187" s="271" t="s">
        <v>176</v>
      </c>
      <c r="E187" s="272"/>
      <c r="F187" s="272"/>
      <c r="G187" s="273"/>
      <c r="H187" s="59"/>
    </row>
    <row r="188" spans="1:8" s="16" customFormat="1" ht="26.25" customHeight="1" x14ac:dyDescent="0.5">
      <c r="A188" s="59"/>
      <c r="B188" s="79">
        <v>45072</v>
      </c>
      <c r="C188" s="61" t="s">
        <v>23</v>
      </c>
      <c r="D188" s="274" t="s">
        <v>36</v>
      </c>
      <c r="E188" s="274"/>
      <c r="F188" s="274"/>
      <c r="G188" s="275"/>
      <c r="H188" s="59"/>
    </row>
    <row r="189" spans="1:8" s="16" customFormat="1" ht="26.25" customHeight="1" x14ac:dyDescent="0.5">
      <c r="A189" s="59"/>
      <c r="B189" s="276"/>
      <c r="C189" s="61" t="s">
        <v>24</v>
      </c>
      <c r="D189" s="96" t="s">
        <v>92</v>
      </c>
      <c r="E189" s="61" t="s">
        <v>173</v>
      </c>
      <c r="F189" s="61" t="s">
        <v>173</v>
      </c>
      <c r="G189" s="81"/>
      <c r="H189" s="59"/>
    </row>
    <row r="190" spans="1:8" s="16" customFormat="1" ht="26.25" customHeight="1" x14ac:dyDescent="0.5">
      <c r="A190" s="59"/>
      <c r="B190" s="276"/>
      <c r="C190" s="61" t="s">
        <v>27</v>
      </c>
      <c r="D190" s="96" t="s">
        <v>101</v>
      </c>
      <c r="E190" s="61" t="s">
        <v>174</v>
      </c>
      <c r="F190" s="61" t="s">
        <v>174</v>
      </c>
      <c r="G190" s="82" t="s">
        <v>171</v>
      </c>
      <c r="H190" s="59"/>
    </row>
    <row r="191" spans="1:8" s="16" customFormat="1" ht="26.25" customHeight="1" x14ac:dyDescent="0.5">
      <c r="A191" s="59"/>
      <c r="B191" s="79">
        <v>45073</v>
      </c>
      <c r="C191" s="61" t="s">
        <v>29</v>
      </c>
      <c r="D191" s="299"/>
      <c r="E191" s="300"/>
      <c r="F191" s="300"/>
      <c r="G191" s="301"/>
      <c r="H191" s="59"/>
    </row>
    <row r="192" spans="1:8" s="16" customFormat="1" ht="26.25" customHeight="1" x14ac:dyDescent="0.5">
      <c r="A192" s="59"/>
      <c r="B192" s="285"/>
      <c r="C192" s="61" t="s">
        <v>50</v>
      </c>
      <c r="D192" s="100"/>
      <c r="E192" s="84"/>
      <c r="F192" s="84"/>
      <c r="G192" s="84"/>
      <c r="H192" s="59"/>
    </row>
    <row r="193" spans="1:8" s="16" customFormat="1" ht="26.25" customHeight="1" x14ac:dyDescent="0.5">
      <c r="A193" s="59"/>
      <c r="B193" s="286"/>
      <c r="C193" s="61" t="s">
        <v>52</v>
      </c>
      <c r="D193" s="96" t="s">
        <v>45</v>
      </c>
      <c r="E193" s="80" t="s">
        <v>172</v>
      </c>
      <c r="F193" s="80" t="s">
        <v>172</v>
      </c>
      <c r="G193" s="81"/>
      <c r="H193" s="59"/>
    </row>
    <row r="194" spans="1:8" s="16" customFormat="1" ht="26.25" customHeight="1" x14ac:dyDescent="0.5">
      <c r="A194" s="59"/>
      <c r="B194" s="286"/>
      <c r="C194" s="61" t="s">
        <v>54</v>
      </c>
      <c r="D194" s="96" t="s">
        <v>32</v>
      </c>
      <c r="E194" s="80" t="s">
        <v>174</v>
      </c>
      <c r="F194" s="80" t="s">
        <v>174</v>
      </c>
      <c r="G194" s="82" t="s">
        <v>173</v>
      </c>
      <c r="H194" s="59"/>
    </row>
    <row r="195" spans="1:8" s="16" customFormat="1" ht="26.25" customHeight="1" x14ac:dyDescent="0.5">
      <c r="A195" s="59"/>
      <c r="B195" s="287"/>
      <c r="C195" s="61" t="s">
        <v>39</v>
      </c>
      <c r="D195" s="84"/>
      <c r="E195" s="84"/>
      <c r="F195" s="84"/>
      <c r="G195" s="85"/>
      <c r="H195" s="59"/>
    </row>
    <row r="196" spans="1:8" s="16" customFormat="1" ht="26.25" customHeight="1" x14ac:dyDescent="0.5">
      <c r="A196" s="59"/>
      <c r="B196" s="73">
        <v>45074</v>
      </c>
      <c r="C196" s="61" t="s">
        <v>35</v>
      </c>
      <c r="D196" s="274" t="s">
        <v>36</v>
      </c>
      <c r="E196" s="274"/>
      <c r="F196" s="274"/>
      <c r="G196" s="275"/>
      <c r="H196" s="59"/>
    </row>
    <row r="197" spans="1:8" s="16" customFormat="1" ht="26.25" customHeight="1" x14ac:dyDescent="0.5">
      <c r="A197" s="59"/>
      <c r="B197" s="288"/>
      <c r="C197" s="61" t="s">
        <v>37</v>
      </c>
      <c r="D197" s="66"/>
      <c r="E197" s="66"/>
      <c r="F197" s="66"/>
      <c r="G197" s="75"/>
      <c r="H197" s="59"/>
    </row>
    <row r="198" spans="1:8" s="16" customFormat="1" ht="26.25" customHeight="1" x14ac:dyDescent="0.5">
      <c r="A198" s="59"/>
      <c r="B198" s="289"/>
      <c r="C198" s="61" t="s">
        <v>38</v>
      </c>
      <c r="D198" s="66"/>
      <c r="E198" s="66"/>
      <c r="F198" s="66"/>
      <c r="G198" s="75"/>
      <c r="H198" s="59"/>
    </row>
    <row r="199" spans="1:8" s="16" customFormat="1" ht="26.25" customHeight="1" thickBot="1" x14ac:dyDescent="0.55000000000000004">
      <c r="A199" s="59"/>
      <c r="B199" s="328"/>
      <c r="C199" s="101" t="s">
        <v>39</v>
      </c>
      <c r="D199" s="102"/>
      <c r="E199" s="102"/>
      <c r="F199" s="102"/>
      <c r="G199" s="103"/>
      <c r="H199" s="59"/>
    </row>
    <row r="200" spans="1:8" ht="15" thickTop="1" x14ac:dyDescent="0.3"/>
  </sheetData>
  <mergeCells count="164">
    <mergeCell ref="B1:G1"/>
    <mergeCell ref="B2:G2"/>
    <mergeCell ref="C4:D4"/>
    <mergeCell ref="F4:G4"/>
    <mergeCell ref="B5:C5"/>
    <mergeCell ref="D9:G9"/>
    <mergeCell ref="B16:B18"/>
    <mergeCell ref="D19:G19"/>
    <mergeCell ref="B20:B21"/>
    <mergeCell ref="D6:G6"/>
    <mergeCell ref="B7:B8"/>
    <mergeCell ref="D8:G8"/>
    <mergeCell ref="D22:G22"/>
    <mergeCell ref="B23:B24"/>
    <mergeCell ref="D23:G23"/>
    <mergeCell ref="D24:G24"/>
    <mergeCell ref="B10:B11"/>
    <mergeCell ref="D12:G12"/>
    <mergeCell ref="B13:B14"/>
    <mergeCell ref="D15:G15"/>
    <mergeCell ref="D17:G17"/>
    <mergeCell ref="D30:G30"/>
    <mergeCell ref="B31:B34"/>
    <mergeCell ref="D31:G31"/>
    <mergeCell ref="D35:G35"/>
    <mergeCell ref="B36:B38"/>
    <mergeCell ref="D39:G39"/>
    <mergeCell ref="D25:G25"/>
    <mergeCell ref="D26:G26"/>
    <mergeCell ref="D27:G27"/>
    <mergeCell ref="B28:B29"/>
    <mergeCell ref="D28:G28"/>
    <mergeCell ref="D29:G29"/>
    <mergeCell ref="D34:G34"/>
    <mergeCell ref="D45:G45"/>
    <mergeCell ref="B46:B47"/>
    <mergeCell ref="D48:G48"/>
    <mergeCell ref="B49:B52"/>
    <mergeCell ref="D49:G49"/>
    <mergeCell ref="D50:G50"/>
    <mergeCell ref="D40:G40"/>
    <mergeCell ref="D41:G41"/>
    <mergeCell ref="D42:G42"/>
    <mergeCell ref="B43:B44"/>
    <mergeCell ref="D43:G43"/>
    <mergeCell ref="D44:G44"/>
    <mergeCell ref="B58:B59"/>
    <mergeCell ref="D59:G59"/>
    <mergeCell ref="D60:G60"/>
    <mergeCell ref="B61:B62"/>
    <mergeCell ref="D63:G63"/>
    <mergeCell ref="B64:B65"/>
    <mergeCell ref="D64:G64"/>
    <mergeCell ref="D65:G65"/>
    <mergeCell ref="D53:G53"/>
    <mergeCell ref="D54:G54"/>
    <mergeCell ref="B55:B56"/>
    <mergeCell ref="D55:G55"/>
    <mergeCell ref="D56:G56"/>
    <mergeCell ref="D57:G57"/>
    <mergeCell ref="D78:G78"/>
    <mergeCell ref="B79:B80"/>
    <mergeCell ref="D79:G79"/>
    <mergeCell ref="D80:G80"/>
    <mergeCell ref="D81:G81"/>
    <mergeCell ref="D82:G82"/>
    <mergeCell ref="D66:G66"/>
    <mergeCell ref="B67:B68"/>
    <mergeCell ref="D69:G69"/>
    <mergeCell ref="B70:B73"/>
    <mergeCell ref="D74:G74"/>
    <mergeCell ref="B75:B77"/>
    <mergeCell ref="D91:G91"/>
    <mergeCell ref="D92:G92"/>
    <mergeCell ref="B93:B95"/>
    <mergeCell ref="D96:G96"/>
    <mergeCell ref="D97:G97"/>
    <mergeCell ref="B98:B99"/>
    <mergeCell ref="D98:G98"/>
    <mergeCell ref="D99:G99"/>
    <mergeCell ref="B83:B84"/>
    <mergeCell ref="D83:G83"/>
    <mergeCell ref="D84:G84"/>
    <mergeCell ref="D85:G85"/>
    <mergeCell ref="D88:G88"/>
    <mergeCell ref="B89:B90"/>
    <mergeCell ref="D105:G105"/>
    <mergeCell ref="D106:G106"/>
    <mergeCell ref="B107:B109"/>
    <mergeCell ref="D110:G110"/>
    <mergeCell ref="B111:B112"/>
    <mergeCell ref="D111:G111"/>
    <mergeCell ref="D112:G112"/>
    <mergeCell ref="D100:G100"/>
    <mergeCell ref="B101:B102"/>
    <mergeCell ref="D101:G101"/>
    <mergeCell ref="D102:G102"/>
    <mergeCell ref="D103:G103"/>
    <mergeCell ref="D104:G104"/>
    <mergeCell ref="D119:G119"/>
    <mergeCell ref="B120:B123"/>
    <mergeCell ref="D124:G124"/>
    <mergeCell ref="B125:B127"/>
    <mergeCell ref="D128:G128"/>
    <mergeCell ref="B129:B130"/>
    <mergeCell ref="D129:G129"/>
    <mergeCell ref="D130:G130"/>
    <mergeCell ref="D113:G113"/>
    <mergeCell ref="D114:G114"/>
    <mergeCell ref="D115:G115"/>
    <mergeCell ref="D116:G116"/>
    <mergeCell ref="B117:B118"/>
    <mergeCell ref="D117:G117"/>
    <mergeCell ref="D118:G118"/>
    <mergeCell ref="D137:G137"/>
    <mergeCell ref="B138:B139"/>
    <mergeCell ref="D140:G140"/>
    <mergeCell ref="B141:B142"/>
    <mergeCell ref="D143:G143"/>
    <mergeCell ref="B144:B147"/>
    <mergeCell ref="D131:G131"/>
    <mergeCell ref="B132:B133"/>
    <mergeCell ref="D134:G134"/>
    <mergeCell ref="B135:B136"/>
    <mergeCell ref="D135:G135"/>
    <mergeCell ref="D136:G136"/>
    <mergeCell ref="D155:G155"/>
    <mergeCell ref="B156:B157"/>
    <mergeCell ref="D158:G158"/>
    <mergeCell ref="B159:B160"/>
    <mergeCell ref="D159:G159"/>
    <mergeCell ref="D160:G160"/>
    <mergeCell ref="D148:G148"/>
    <mergeCell ref="B149:B151"/>
    <mergeCell ref="D152:G152"/>
    <mergeCell ref="B153:B154"/>
    <mergeCell ref="D153:G153"/>
    <mergeCell ref="D154:G154"/>
    <mergeCell ref="D172:G172"/>
    <mergeCell ref="B173:B175"/>
    <mergeCell ref="D176:G176"/>
    <mergeCell ref="B177:B178"/>
    <mergeCell ref="D177:G177"/>
    <mergeCell ref="D178:G178"/>
    <mergeCell ref="D161:G161"/>
    <mergeCell ref="B162:B163"/>
    <mergeCell ref="D164:G164"/>
    <mergeCell ref="B165:B166"/>
    <mergeCell ref="D167:G167"/>
    <mergeCell ref="B168:B171"/>
    <mergeCell ref="D188:G188"/>
    <mergeCell ref="B189:B190"/>
    <mergeCell ref="D191:G191"/>
    <mergeCell ref="B192:B195"/>
    <mergeCell ref="D196:G196"/>
    <mergeCell ref="B197:B199"/>
    <mergeCell ref="D179:G179"/>
    <mergeCell ref="B180:B181"/>
    <mergeCell ref="D182:G182"/>
    <mergeCell ref="B183:B184"/>
    <mergeCell ref="D185:G185"/>
    <mergeCell ref="B186:B187"/>
    <mergeCell ref="D186:G186"/>
    <mergeCell ref="D187:G187"/>
  </mergeCells>
  <pageMargins left="0.7" right="0.7" top="0.75" bottom="0.75" header="0.3" footer="0.3"/>
  <pageSetup scale="36" orientation="portrait" horizontalDpi="1200" verticalDpi="1200" r:id="rId1"/>
  <rowBreaks count="2" manualBreakCount="2">
    <brk id="73" max="16383" man="1"/>
    <brk id="147" max="7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110F-DCE1-40A4-87E7-55008E06D3A6}">
  <dimension ref="A1:O116"/>
  <sheetViews>
    <sheetView zoomScaleNormal="100" workbookViewId="0">
      <selection activeCell="B2" sqref="B2:G2"/>
    </sheetView>
  </sheetViews>
  <sheetFormatPr defaultColWidth="0" defaultRowHeight="14.4" x14ac:dyDescent="0.3"/>
  <cols>
    <col min="1" max="1" width="1.5546875" style="3" customWidth="1"/>
    <col min="2" max="7" width="41.44140625" style="3" customWidth="1"/>
    <col min="8" max="8" width="1.44140625" style="1" customWidth="1"/>
    <col min="9" max="14" width="9.109375" style="1" hidden="1" customWidth="1"/>
    <col min="15" max="15" width="0" style="1" hidden="1" customWidth="1"/>
    <col min="16" max="16384" width="9.109375" style="1" hidden="1"/>
  </cols>
  <sheetData>
    <row r="1" spans="1:7" ht="39" thickTop="1" x14ac:dyDescent="0.3">
      <c r="B1" s="341" t="s">
        <v>198</v>
      </c>
      <c r="C1" s="342"/>
      <c r="D1" s="342"/>
      <c r="E1" s="342"/>
      <c r="F1" s="342"/>
      <c r="G1" s="343"/>
    </row>
    <row r="2" spans="1:7" ht="38.4" x14ac:dyDescent="0.3">
      <c r="B2" s="344">
        <v>2023</v>
      </c>
      <c r="C2" s="345"/>
      <c r="D2" s="345"/>
      <c r="E2" s="345"/>
      <c r="F2" s="345"/>
      <c r="G2" s="346"/>
    </row>
    <row r="3" spans="1:7" s="13" customFormat="1" ht="51.6" x14ac:dyDescent="0.3">
      <c r="A3" s="51"/>
      <c r="B3" s="338" t="s">
        <v>17</v>
      </c>
      <c r="C3" s="269"/>
      <c r="D3" s="18" t="s">
        <v>182</v>
      </c>
      <c r="E3" s="35" t="s">
        <v>183</v>
      </c>
      <c r="F3" s="18" t="s">
        <v>21</v>
      </c>
      <c r="G3" s="20" t="s">
        <v>22</v>
      </c>
    </row>
    <row r="4" spans="1:7" s="13" customFormat="1" ht="26.25" customHeight="1" x14ac:dyDescent="0.3">
      <c r="A4" s="51"/>
      <c r="B4" s="21">
        <v>45010</v>
      </c>
      <c r="C4" s="35" t="s">
        <v>29</v>
      </c>
      <c r="D4" s="208" t="s">
        <v>30</v>
      </c>
      <c r="E4" s="208"/>
      <c r="F4" s="208"/>
      <c r="G4" s="209"/>
    </row>
    <row r="5" spans="1:7" s="13" customFormat="1" ht="26.25" customHeight="1" x14ac:dyDescent="0.3">
      <c r="A5" s="51"/>
      <c r="B5" s="191"/>
      <c r="C5" s="35" t="s">
        <v>184</v>
      </c>
      <c r="D5" s="35" t="s">
        <v>187</v>
      </c>
      <c r="E5" s="35" t="s">
        <v>188</v>
      </c>
      <c r="F5" s="35" t="str">
        <f>E5</f>
        <v>Angels</v>
      </c>
      <c r="G5" s="29" t="str">
        <f>D5</f>
        <v>Rays</v>
      </c>
    </row>
    <row r="6" spans="1:7" s="13" customFormat="1" ht="26.25" customHeight="1" x14ac:dyDescent="0.3">
      <c r="A6" s="51"/>
      <c r="B6" s="193"/>
      <c r="C6" s="35" t="s">
        <v>185</v>
      </c>
      <c r="D6" s="35" t="s">
        <v>190</v>
      </c>
      <c r="E6" s="35" t="s">
        <v>194</v>
      </c>
      <c r="F6" s="35" t="str">
        <f t="shared" ref="F6:F67" si="0">E6</f>
        <v>Mets</v>
      </c>
      <c r="G6" s="29" t="str">
        <f t="shared" ref="G6:G7" si="1">D6</f>
        <v>Tigers</v>
      </c>
    </row>
    <row r="7" spans="1:7" s="13" customFormat="1" ht="26.25" customHeight="1" x14ac:dyDescent="0.3">
      <c r="A7" s="51"/>
      <c r="B7" s="192"/>
      <c r="C7" s="35" t="s">
        <v>186</v>
      </c>
      <c r="D7" s="35" t="s">
        <v>191</v>
      </c>
      <c r="E7" s="18" t="s">
        <v>192</v>
      </c>
      <c r="F7" s="35" t="str">
        <f t="shared" si="0"/>
        <v>Marlins</v>
      </c>
      <c r="G7" s="36" t="str">
        <f t="shared" si="1"/>
        <v xml:space="preserve">Rockies </v>
      </c>
    </row>
    <row r="8" spans="1:7" s="51" customFormat="1" ht="26.25" customHeight="1" x14ac:dyDescent="0.3">
      <c r="B8" s="33">
        <v>45012</v>
      </c>
      <c r="C8" s="35" t="s">
        <v>40</v>
      </c>
      <c r="D8" s="194"/>
      <c r="E8" s="195"/>
      <c r="F8" s="195"/>
      <c r="G8" s="196"/>
    </row>
    <row r="9" spans="1:7" s="51" customFormat="1" ht="26.25" customHeight="1" x14ac:dyDescent="0.3">
      <c r="B9" s="17"/>
      <c r="C9" s="35" t="s">
        <v>39</v>
      </c>
      <c r="D9" s="51" t="s">
        <v>193</v>
      </c>
      <c r="E9" s="35" t="s">
        <v>194</v>
      </c>
      <c r="F9" s="35" t="str">
        <f t="shared" si="0"/>
        <v>Mets</v>
      </c>
      <c r="G9" s="36" t="str">
        <f t="shared" ref="G9" si="2">D9</f>
        <v xml:space="preserve">Blue Jays </v>
      </c>
    </row>
    <row r="10" spans="1:7" s="13" customFormat="1" ht="26.25" customHeight="1" x14ac:dyDescent="0.3">
      <c r="A10" s="51"/>
      <c r="B10" s="33">
        <v>45013</v>
      </c>
      <c r="C10" s="35" t="s">
        <v>43</v>
      </c>
      <c r="D10" s="194"/>
      <c r="E10" s="195"/>
      <c r="F10" s="195"/>
      <c r="G10" s="196"/>
    </row>
    <row r="11" spans="1:7" s="13" customFormat="1" ht="26.25" customHeight="1" x14ac:dyDescent="0.3">
      <c r="A11" s="51"/>
      <c r="B11" s="17"/>
      <c r="C11" s="35" t="s">
        <v>39</v>
      </c>
      <c r="D11" s="51" t="s">
        <v>195</v>
      </c>
      <c r="E11" s="35" t="s">
        <v>190</v>
      </c>
      <c r="F11" s="35" t="str">
        <f t="shared" si="0"/>
        <v>Tigers</v>
      </c>
      <c r="G11" s="36" t="str">
        <f t="shared" ref="G11" si="3">D11</f>
        <v xml:space="preserve">Mets </v>
      </c>
    </row>
    <row r="12" spans="1:7" s="13" customFormat="1" ht="26.25" customHeight="1" x14ac:dyDescent="0.3">
      <c r="A12" s="51"/>
      <c r="B12" s="33">
        <v>45014</v>
      </c>
      <c r="C12" s="35" t="s">
        <v>46</v>
      </c>
      <c r="D12" s="208"/>
      <c r="E12" s="208"/>
      <c r="F12" s="208"/>
      <c r="G12" s="209"/>
    </row>
    <row r="13" spans="1:7" s="13" customFormat="1" ht="26.25" customHeight="1" x14ac:dyDescent="0.3">
      <c r="A13" s="51"/>
      <c r="B13" s="33"/>
      <c r="C13" s="35" t="s">
        <v>39</v>
      </c>
      <c r="D13" s="35" t="s">
        <v>192</v>
      </c>
      <c r="E13" s="35" t="s">
        <v>188</v>
      </c>
      <c r="F13" s="35" t="str">
        <f t="shared" si="0"/>
        <v>Angels</v>
      </c>
      <c r="G13" s="36" t="str">
        <f t="shared" ref="G13" si="4">D13</f>
        <v>Marlins</v>
      </c>
    </row>
    <row r="14" spans="1:7" s="13" customFormat="1" ht="26.25" customHeight="1" x14ac:dyDescent="0.3">
      <c r="A14" s="51"/>
      <c r="B14" s="33">
        <v>45015</v>
      </c>
      <c r="C14" s="35" t="s">
        <v>47</v>
      </c>
      <c r="D14" s="208"/>
      <c r="E14" s="208"/>
      <c r="F14" s="208"/>
      <c r="G14" s="209"/>
    </row>
    <row r="15" spans="1:7" s="13" customFormat="1" ht="26.25" customHeight="1" x14ac:dyDescent="0.3">
      <c r="A15" s="51"/>
      <c r="B15" s="17"/>
      <c r="C15" s="35" t="s">
        <v>39</v>
      </c>
      <c r="D15" s="35" t="s">
        <v>191</v>
      </c>
      <c r="E15" s="35" t="s">
        <v>187</v>
      </c>
      <c r="F15" s="35" t="str">
        <f t="shared" si="0"/>
        <v>Rays</v>
      </c>
      <c r="G15" s="36" t="str">
        <f t="shared" ref="G15" si="5">D15</f>
        <v xml:space="preserve">Rockies </v>
      </c>
    </row>
    <row r="16" spans="1:7" s="13" customFormat="1" ht="26.25" customHeight="1" x14ac:dyDescent="0.3">
      <c r="A16" s="51"/>
      <c r="B16" s="33">
        <v>45016</v>
      </c>
      <c r="C16" s="35" t="s">
        <v>23</v>
      </c>
      <c r="D16" s="208"/>
      <c r="E16" s="208"/>
      <c r="F16" s="208"/>
      <c r="G16" s="209"/>
    </row>
    <row r="17" spans="1:7" s="13" customFormat="1" ht="26.25" customHeight="1" x14ac:dyDescent="0.3">
      <c r="A17" s="51"/>
      <c r="B17" s="17"/>
      <c r="C17" s="35" t="s">
        <v>39</v>
      </c>
      <c r="D17" s="35" t="s">
        <v>193</v>
      </c>
      <c r="E17" s="35" t="s">
        <v>192</v>
      </c>
      <c r="F17" s="35" t="str">
        <f t="shared" si="0"/>
        <v>Marlins</v>
      </c>
      <c r="G17" s="36" t="str">
        <f t="shared" ref="G17" si="6">D17</f>
        <v xml:space="preserve">Blue Jays </v>
      </c>
    </row>
    <row r="18" spans="1:7" s="13" customFormat="1" ht="26.25" customHeight="1" x14ac:dyDescent="0.3">
      <c r="A18" s="51"/>
      <c r="B18" s="27">
        <v>45017</v>
      </c>
      <c r="C18" s="35" t="s">
        <v>29</v>
      </c>
      <c r="D18" s="222"/>
      <c r="E18" s="223"/>
      <c r="F18" s="223"/>
      <c r="G18" s="224"/>
    </row>
    <row r="19" spans="1:7" s="13" customFormat="1" ht="26.25" customHeight="1" x14ac:dyDescent="0.3">
      <c r="A19" s="51"/>
      <c r="B19" s="207"/>
      <c r="C19" s="35" t="s">
        <v>189</v>
      </c>
      <c r="D19" s="35" t="s">
        <v>190</v>
      </c>
      <c r="E19" s="35" t="s">
        <v>188</v>
      </c>
      <c r="F19" s="35" t="str">
        <f t="shared" si="0"/>
        <v>Angels</v>
      </c>
      <c r="G19" s="29" t="str">
        <f t="shared" ref="G19" si="7">D19</f>
        <v>Tigers</v>
      </c>
    </row>
    <row r="20" spans="1:7" s="13" customFormat="1" ht="26.25" customHeight="1" x14ac:dyDescent="0.3">
      <c r="A20" s="51"/>
      <c r="B20" s="207"/>
      <c r="C20" s="35" t="s">
        <v>184</v>
      </c>
      <c r="D20" s="35" t="s">
        <v>187</v>
      </c>
      <c r="E20" s="35" t="s">
        <v>196</v>
      </c>
      <c r="F20" s="35" t="str">
        <f t="shared" si="0"/>
        <v>Rockies</v>
      </c>
      <c r="G20" s="36" t="str">
        <f t="shared" ref="G20" si="8">D20</f>
        <v>Rays</v>
      </c>
    </row>
    <row r="21" spans="1:7" s="13" customFormat="1" ht="26.25" customHeight="1" x14ac:dyDescent="0.3">
      <c r="A21" s="51"/>
      <c r="B21" s="27">
        <v>45019</v>
      </c>
      <c r="C21" s="35" t="s">
        <v>40</v>
      </c>
      <c r="D21" s="208"/>
      <c r="E21" s="208"/>
      <c r="F21" s="208"/>
      <c r="G21" s="209"/>
    </row>
    <row r="22" spans="1:7" s="13" customFormat="1" ht="26.25" customHeight="1" x14ac:dyDescent="0.3">
      <c r="A22" s="51"/>
      <c r="B22" s="27"/>
      <c r="C22" s="35" t="s">
        <v>39</v>
      </c>
      <c r="D22" s="35" t="s">
        <v>191</v>
      </c>
      <c r="E22" s="35" t="s">
        <v>197</v>
      </c>
      <c r="F22" s="35" t="str">
        <f t="shared" si="0"/>
        <v>Blue Jays</v>
      </c>
      <c r="G22" s="36" t="str">
        <f t="shared" ref="G22" si="9">D22</f>
        <v xml:space="preserve">Rockies </v>
      </c>
    </row>
    <row r="23" spans="1:7" s="13" customFormat="1" ht="26.25" customHeight="1" x14ac:dyDescent="0.3">
      <c r="A23" s="51"/>
      <c r="B23" s="27">
        <v>45020</v>
      </c>
      <c r="C23" s="35" t="s">
        <v>43</v>
      </c>
      <c r="D23" s="208"/>
      <c r="E23" s="208"/>
      <c r="F23" s="208"/>
      <c r="G23" s="209"/>
    </row>
    <row r="24" spans="1:7" s="13" customFormat="1" ht="26.25" customHeight="1" x14ac:dyDescent="0.3">
      <c r="A24" s="51"/>
      <c r="B24" s="27"/>
      <c r="C24" s="35" t="s">
        <v>39</v>
      </c>
      <c r="D24" s="35" t="s">
        <v>195</v>
      </c>
      <c r="E24" s="35" t="s">
        <v>196</v>
      </c>
      <c r="F24" s="35" t="str">
        <f t="shared" si="0"/>
        <v>Rockies</v>
      </c>
      <c r="G24" s="36" t="str">
        <f t="shared" ref="G24" si="10">D24</f>
        <v xml:space="preserve">Mets </v>
      </c>
    </row>
    <row r="25" spans="1:7" s="13" customFormat="1" ht="26.25" customHeight="1" x14ac:dyDescent="0.3">
      <c r="A25" s="51"/>
      <c r="B25" s="27">
        <v>45021</v>
      </c>
      <c r="C25" s="35" t="s">
        <v>46</v>
      </c>
      <c r="D25" s="208"/>
      <c r="E25" s="208"/>
      <c r="F25" s="208"/>
      <c r="G25" s="209"/>
    </row>
    <row r="26" spans="1:7" s="13" customFormat="1" ht="26.25" customHeight="1" x14ac:dyDescent="0.3">
      <c r="A26" s="51"/>
      <c r="B26" s="27"/>
      <c r="C26" s="35" t="s">
        <v>39</v>
      </c>
      <c r="D26" s="35" t="s">
        <v>188</v>
      </c>
      <c r="E26" s="35" t="s">
        <v>187</v>
      </c>
      <c r="F26" s="35" t="str">
        <f t="shared" si="0"/>
        <v>Rays</v>
      </c>
      <c r="G26" s="36" t="str">
        <f t="shared" ref="G26" si="11">D26</f>
        <v>Angels</v>
      </c>
    </row>
    <row r="27" spans="1:7" s="13" customFormat="1" ht="26.25" customHeight="1" x14ac:dyDescent="0.3">
      <c r="A27" s="104"/>
      <c r="B27" s="27">
        <v>45022</v>
      </c>
      <c r="C27" s="35" t="s">
        <v>47</v>
      </c>
      <c r="D27" s="208"/>
      <c r="E27" s="208"/>
      <c r="F27" s="208"/>
      <c r="G27" s="209"/>
    </row>
    <row r="28" spans="1:7" s="13" customFormat="1" ht="26.25" customHeight="1" x14ac:dyDescent="0.3">
      <c r="A28" s="104"/>
      <c r="B28" s="28"/>
      <c r="C28" s="35" t="s">
        <v>39</v>
      </c>
      <c r="D28" s="35" t="s">
        <v>192</v>
      </c>
      <c r="E28" s="35" t="s">
        <v>190</v>
      </c>
      <c r="F28" s="35" t="str">
        <f t="shared" si="0"/>
        <v>Tigers</v>
      </c>
      <c r="G28" s="36" t="str">
        <f t="shared" ref="G28" si="12">D28</f>
        <v>Marlins</v>
      </c>
    </row>
    <row r="29" spans="1:7" s="13" customFormat="1" ht="26.25" customHeight="1" x14ac:dyDescent="0.3">
      <c r="A29" s="51"/>
      <c r="B29" s="27">
        <v>45023</v>
      </c>
      <c r="C29" s="35" t="s">
        <v>23</v>
      </c>
      <c r="D29" s="208"/>
      <c r="E29" s="208"/>
      <c r="F29" s="208"/>
      <c r="G29" s="209"/>
    </row>
    <row r="30" spans="1:7" s="13" customFormat="1" ht="26.25" customHeight="1" x14ac:dyDescent="0.3">
      <c r="A30" s="51"/>
      <c r="B30" s="28"/>
      <c r="C30" s="35" t="s">
        <v>39</v>
      </c>
      <c r="D30" s="35" t="s">
        <v>187</v>
      </c>
      <c r="E30" s="35" t="s">
        <v>194</v>
      </c>
      <c r="F30" s="35" t="str">
        <f t="shared" si="0"/>
        <v>Mets</v>
      </c>
      <c r="G30" s="36" t="str">
        <f t="shared" ref="G30" si="13">D30</f>
        <v>Rays</v>
      </c>
    </row>
    <row r="31" spans="1:7" s="13" customFormat="1" ht="26.25" customHeight="1" x14ac:dyDescent="0.3">
      <c r="A31" s="51"/>
      <c r="B31" s="27">
        <v>45024</v>
      </c>
      <c r="C31" s="35" t="s">
        <v>29</v>
      </c>
      <c r="D31" s="208"/>
      <c r="E31" s="208"/>
      <c r="F31" s="208"/>
      <c r="G31" s="209"/>
    </row>
    <row r="32" spans="1:7" s="13" customFormat="1" ht="26.25" customHeight="1" x14ac:dyDescent="0.3">
      <c r="A32" s="51"/>
      <c r="B32" s="105"/>
      <c r="C32" s="35" t="s">
        <v>189</v>
      </c>
      <c r="D32" s="35" t="s">
        <v>188</v>
      </c>
      <c r="E32" s="35" t="s">
        <v>197</v>
      </c>
      <c r="F32" s="35" t="str">
        <f t="shared" si="0"/>
        <v>Blue Jays</v>
      </c>
      <c r="G32" s="36" t="str">
        <f t="shared" ref="G32" si="14">D32</f>
        <v>Angels</v>
      </c>
    </row>
    <row r="33" spans="1:7" s="13" customFormat="1" ht="26.25" customHeight="1" x14ac:dyDescent="0.3">
      <c r="A33" s="51"/>
      <c r="B33" s="27">
        <v>45026</v>
      </c>
      <c r="C33" s="35" t="s">
        <v>40</v>
      </c>
      <c r="D33" s="222"/>
      <c r="E33" s="223"/>
      <c r="F33" s="223"/>
      <c r="G33" s="224"/>
    </row>
    <row r="34" spans="1:7" s="13" customFormat="1" ht="26.25" customHeight="1" x14ac:dyDescent="0.3">
      <c r="A34" s="51"/>
      <c r="B34" s="32"/>
      <c r="C34" s="35" t="s">
        <v>39</v>
      </c>
      <c r="D34" s="35" t="s">
        <v>188</v>
      </c>
      <c r="E34" s="35" t="s">
        <v>192</v>
      </c>
      <c r="F34" s="35" t="str">
        <f t="shared" si="0"/>
        <v>Marlins</v>
      </c>
      <c r="G34" s="36" t="str">
        <f t="shared" ref="G34" si="15">D34</f>
        <v>Angels</v>
      </c>
    </row>
    <row r="35" spans="1:7" s="13" customFormat="1" ht="26.25" customHeight="1" x14ac:dyDescent="0.3">
      <c r="A35" s="51"/>
      <c r="B35" s="27">
        <v>45027</v>
      </c>
      <c r="C35" s="35" t="s">
        <v>43</v>
      </c>
      <c r="D35" s="208"/>
      <c r="E35" s="208"/>
      <c r="F35" s="208"/>
      <c r="G35" s="209"/>
    </row>
    <row r="36" spans="1:7" s="13" customFormat="1" ht="26.25" customHeight="1" x14ac:dyDescent="0.3">
      <c r="A36" s="51"/>
      <c r="B36" s="28"/>
      <c r="C36" s="35" t="s">
        <v>39</v>
      </c>
      <c r="D36" s="35" t="s">
        <v>187</v>
      </c>
      <c r="E36" s="35" t="s">
        <v>196</v>
      </c>
      <c r="F36" s="35" t="str">
        <f t="shared" si="0"/>
        <v>Rockies</v>
      </c>
      <c r="G36" s="36" t="str">
        <f t="shared" ref="G36" si="16">D36</f>
        <v>Rays</v>
      </c>
    </row>
    <row r="37" spans="1:7" s="13" customFormat="1" ht="26.25" customHeight="1" x14ac:dyDescent="0.3">
      <c r="A37" s="51"/>
      <c r="B37" s="27">
        <v>45028</v>
      </c>
      <c r="C37" s="35" t="s">
        <v>46</v>
      </c>
      <c r="D37" s="208"/>
      <c r="E37" s="208"/>
      <c r="F37" s="208"/>
      <c r="G37" s="209"/>
    </row>
    <row r="38" spans="1:7" s="13" customFormat="1" ht="26.25" customHeight="1" x14ac:dyDescent="0.3">
      <c r="A38" s="51"/>
      <c r="B38" s="32"/>
      <c r="C38" s="35" t="s">
        <v>39</v>
      </c>
      <c r="D38" s="35" t="s">
        <v>193</v>
      </c>
      <c r="E38" s="35" t="s">
        <v>194</v>
      </c>
      <c r="F38" s="35" t="str">
        <f t="shared" si="0"/>
        <v>Mets</v>
      </c>
      <c r="G38" s="36" t="str">
        <f t="shared" ref="G38" si="17">D38</f>
        <v xml:space="preserve">Blue Jays </v>
      </c>
    </row>
    <row r="39" spans="1:7" s="13" customFormat="1" ht="26.25" customHeight="1" x14ac:dyDescent="0.3">
      <c r="A39" s="51"/>
      <c r="B39" s="27">
        <v>45029</v>
      </c>
      <c r="C39" s="35" t="s">
        <v>47</v>
      </c>
      <c r="D39" s="208"/>
      <c r="E39" s="208"/>
      <c r="F39" s="208"/>
      <c r="G39" s="209"/>
    </row>
    <row r="40" spans="1:7" s="13" customFormat="1" ht="26.25" customHeight="1" x14ac:dyDescent="0.3">
      <c r="A40" s="51"/>
      <c r="B40" s="28"/>
      <c r="C40" s="35" t="s">
        <v>39</v>
      </c>
      <c r="D40" s="35" t="s">
        <v>190</v>
      </c>
      <c r="E40" s="35" t="s">
        <v>187</v>
      </c>
      <c r="F40" s="35" t="str">
        <f t="shared" si="0"/>
        <v>Rays</v>
      </c>
      <c r="G40" s="36" t="str">
        <f t="shared" ref="G40" si="18">D40</f>
        <v>Tigers</v>
      </c>
    </row>
    <row r="41" spans="1:7" s="13" customFormat="1" ht="26.25" customHeight="1" x14ac:dyDescent="0.3">
      <c r="A41" s="51"/>
      <c r="B41" s="27">
        <v>45030</v>
      </c>
      <c r="C41" s="35" t="s">
        <v>23</v>
      </c>
      <c r="D41" s="208"/>
      <c r="E41" s="208"/>
      <c r="F41" s="208"/>
      <c r="G41" s="209"/>
    </row>
    <row r="42" spans="1:7" s="13" customFormat="1" ht="26.25" customHeight="1" x14ac:dyDescent="0.3">
      <c r="A42" s="51"/>
      <c r="B42" s="28"/>
      <c r="C42" s="35" t="s">
        <v>39</v>
      </c>
      <c r="D42" s="35" t="s">
        <v>192</v>
      </c>
      <c r="E42" s="35" t="s">
        <v>196</v>
      </c>
      <c r="F42" s="35" t="str">
        <f t="shared" si="0"/>
        <v>Rockies</v>
      </c>
      <c r="G42" s="36" t="str">
        <f t="shared" ref="G42" si="19">D42</f>
        <v>Marlins</v>
      </c>
    </row>
    <row r="43" spans="1:7" s="13" customFormat="1" ht="26.25" customHeight="1" x14ac:dyDescent="0.3">
      <c r="A43" s="51"/>
      <c r="B43" s="27">
        <v>45031</v>
      </c>
      <c r="C43" s="35" t="s">
        <v>29</v>
      </c>
      <c r="D43" s="208"/>
      <c r="E43" s="208"/>
      <c r="F43" s="208"/>
      <c r="G43" s="209"/>
    </row>
    <row r="44" spans="1:7" s="13" customFormat="1" ht="26.25" customHeight="1" x14ac:dyDescent="0.3">
      <c r="A44" s="51"/>
      <c r="B44" s="105"/>
      <c r="C44" s="35" t="s">
        <v>189</v>
      </c>
      <c r="D44" s="51" t="s">
        <v>188</v>
      </c>
      <c r="E44" s="35" t="s">
        <v>190</v>
      </c>
      <c r="F44" s="35" t="str">
        <f t="shared" si="0"/>
        <v>Tigers</v>
      </c>
      <c r="G44" s="36" t="str">
        <f t="shared" ref="G44" si="20">D44</f>
        <v>Angels</v>
      </c>
    </row>
    <row r="45" spans="1:7" s="13" customFormat="1" ht="26.25" customHeight="1" x14ac:dyDescent="0.3">
      <c r="A45" s="51"/>
      <c r="B45" s="27">
        <v>45033</v>
      </c>
      <c r="C45" s="35" t="s">
        <v>40</v>
      </c>
      <c r="D45" s="222"/>
      <c r="E45" s="223"/>
      <c r="F45" s="223"/>
      <c r="G45" s="224"/>
    </row>
    <row r="46" spans="1:7" s="13" customFormat="1" ht="26.25" customHeight="1" x14ac:dyDescent="0.3">
      <c r="A46" s="51"/>
      <c r="B46" s="105"/>
      <c r="C46" s="35" t="s">
        <v>39</v>
      </c>
      <c r="D46" s="35" t="s">
        <v>192</v>
      </c>
      <c r="E46" s="35" t="s">
        <v>194</v>
      </c>
      <c r="F46" s="35" t="str">
        <f t="shared" si="0"/>
        <v>Mets</v>
      </c>
      <c r="G46" s="36" t="str">
        <f t="shared" ref="G46" si="21">D46</f>
        <v>Marlins</v>
      </c>
    </row>
    <row r="47" spans="1:7" s="13" customFormat="1" ht="26.25" customHeight="1" x14ac:dyDescent="0.3">
      <c r="A47" s="51"/>
      <c r="B47" s="27">
        <v>45034</v>
      </c>
      <c r="C47" s="35" t="s">
        <v>43</v>
      </c>
      <c r="D47" s="208"/>
      <c r="E47" s="208"/>
      <c r="F47" s="208"/>
      <c r="G47" s="209"/>
    </row>
    <row r="48" spans="1:7" s="13" customFormat="1" ht="26.25" customHeight="1" x14ac:dyDescent="0.3">
      <c r="A48" s="51"/>
      <c r="B48" s="27"/>
      <c r="C48" s="35" t="s">
        <v>39</v>
      </c>
      <c r="D48" s="35" t="s">
        <v>190</v>
      </c>
      <c r="E48" s="35" t="s">
        <v>197</v>
      </c>
      <c r="F48" s="35" t="str">
        <f t="shared" si="0"/>
        <v>Blue Jays</v>
      </c>
      <c r="G48" s="36" t="str">
        <f t="shared" ref="G48" si="22">D48</f>
        <v>Tigers</v>
      </c>
    </row>
    <row r="49" spans="1:8" s="13" customFormat="1" ht="26.25" customHeight="1" x14ac:dyDescent="0.3">
      <c r="A49" s="51"/>
      <c r="B49" s="27">
        <v>45035</v>
      </c>
      <c r="C49" s="35" t="s">
        <v>46</v>
      </c>
      <c r="D49" s="208"/>
      <c r="E49" s="208"/>
      <c r="F49" s="208"/>
      <c r="G49" s="209"/>
    </row>
    <row r="50" spans="1:8" s="13" customFormat="1" ht="26.25" customHeight="1" x14ac:dyDescent="0.3">
      <c r="A50" s="51"/>
      <c r="B50" s="105"/>
      <c r="C50" s="35" t="s">
        <v>39</v>
      </c>
      <c r="D50" s="35" t="s">
        <v>188</v>
      </c>
      <c r="E50" s="35" t="s">
        <v>196</v>
      </c>
      <c r="F50" s="35" t="str">
        <f t="shared" si="0"/>
        <v>Rockies</v>
      </c>
      <c r="G50" s="36" t="str">
        <f t="shared" ref="G50" si="23">D50</f>
        <v>Angels</v>
      </c>
    </row>
    <row r="51" spans="1:8" s="13" customFormat="1" ht="26.25" customHeight="1" x14ac:dyDescent="0.3">
      <c r="A51" s="51"/>
      <c r="B51" s="27">
        <v>45036</v>
      </c>
      <c r="C51" s="35" t="s">
        <v>47</v>
      </c>
      <c r="D51" s="222"/>
      <c r="E51" s="223"/>
      <c r="F51" s="223"/>
      <c r="G51" s="224"/>
    </row>
    <row r="52" spans="1:8" s="13" customFormat="1" ht="26.25" customHeight="1" x14ac:dyDescent="0.3">
      <c r="A52" s="51"/>
      <c r="B52" s="27"/>
      <c r="C52" s="35" t="s">
        <v>39</v>
      </c>
      <c r="D52" s="35" t="s">
        <v>190</v>
      </c>
      <c r="E52" s="35" t="s">
        <v>194</v>
      </c>
      <c r="F52" s="35" t="str">
        <f t="shared" si="0"/>
        <v>Mets</v>
      </c>
      <c r="G52" s="36" t="str">
        <f t="shared" ref="G52" si="24">D52</f>
        <v>Tigers</v>
      </c>
    </row>
    <row r="53" spans="1:8" s="13" customFormat="1" ht="26.25" customHeight="1" x14ac:dyDescent="0.3">
      <c r="A53" s="51"/>
      <c r="B53" s="27">
        <v>45037</v>
      </c>
      <c r="C53" s="35" t="s">
        <v>23</v>
      </c>
      <c r="D53" s="222"/>
      <c r="E53" s="223"/>
      <c r="F53" s="223"/>
      <c r="G53" s="224"/>
      <c r="H53" s="51"/>
    </row>
    <row r="54" spans="1:8" s="13" customFormat="1" ht="26.25" customHeight="1" x14ac:dyDescent="0.3">
      <c r="A54" s="51"/>
      <c r="B54" s="107"/>
      <c r="C54" s="35" t="s">
        <v>39</v>
      </c>
      <c r="D54" s="35" t="s">
        <v>187</v>
      </c>
      <c r="E54" s="35" t="s">
        <v>192</v>
      </c>
      <c r="F54" s="35" t="str">
        <f t="shared" si="0"/>
        <v>Marlins</v>
      </c>
      <c r="G54" s="36" t="str">
        <f t="shared" ref="G54" si="25">D54</f>
        <v>Rays</v>
      </c>
    </row>
    <row r="55" spans="1:8" s="13" customFormat="1" ht="26.25" customHeight="1" x14ac:dyDescent="0.3">
      <c r="A55" s="51"/>
      <c r="B55" s="27">
        <v>45038</v>
      </c>
      <c r="C55" s="35" t="s">
        <v>29</v>
      </c>
      <c r="D55" s="208"/>
      <c r="E55" s="208"/>
      <c r="F55" s="208"/>
      <c r="G55" s="209"/>
    </row>
    <row r="56" spans="1:8" s="13" customFormat="1" ht="26.25" customHeight="1" x14ac:dyDescent="0.3">
      <c r="A56" s="51"/>
      <c r="B56" s="186"/>
      <c r="C56" s="35" t="s">
        <v>189</v>
      </c>
      <c r="D56" s="35" t="s">
        <v>188</v>
      </c>
      <c r="E56" s="35" t="s">
        <v>192</v>
      </c>
      <c r="F56" s="35" t="str">
        <f t="shared" si="0"/>
        <v>Marlins</v>
      </c>
      <c r="G56" s="29" t="str">
        <f t="shared" ref="G56" si="26">D56</f>
        <v>Angels</v>
      </c>
    </row>
    <row r="57" spans="1:8" s="13" customFormat="1" ht="26.25" customHeight="1" x14ac:dyDescent="0.3">
      <c r="A57" s="51"/>
      <c r="B57" s="188"/>
      <c r="C57" s="35" t="s">
        <v>184</v>
      </c>
      <c r="D57" s="35" t="s">
        <v>193</v>
      </c>
      <c r="E57" s="35" t="s">
        <v>196</v>
      </c>
      <c r="F57" s="35" t="str">
        <f t="shared" si="0"/>
        <v>Rockies</v>
      </c>
      <c r="G57" s="36" t="str">
        <f t="shared" ref="G57" si="27">D57</f>
        <v xml:space="preserve">Blue Jays </v>
      </c>
    </row>
    <row r="58" spans="1:8" s="13" customFormat="1" ht="26.25" customHeight="1" x14ac:dyDescent="0.3">
      <c r="A58" s="51"/>
      <c r="B58" s="27">
        <v>45040</v>
      </c>
      <c r="C58" s="35" t="s">
        <v>40</v>
      </c>
      <c r="D58" s="208"/>
      <c r="E58" s="208"/>
      <c r="F58" s="208"/>
      <c r="G58" s="209"/>
    </row>
    <row r="59" spans="1:8" s="13" customFormat="1" ht="26.25" customHeight="1" x14ac:dyDescent="0.3">
      <c r="A59" s="51"/>
      <c r="B59" s="107"/>
      <c r="C59" s="35" t="s">
        <v>39</v>
      </c>
      <c r="D59" s="35" t="s">
        <v>190</v>
      </c>
      <c r="E59" s="35" t="s">
        <v>196</v>
      </c>
      <c r="F59" s="35" t="str">
        <f t="shared" si="0"/>
        <v>Rockies</v>
      </c>
      <c r="G59" s="36" t="str">
        <f t="shared" ref="G59" si="28">D59</f>
        <v>Tigers</v>
      </c>
    </row>
    <row r="60" spans="1:8" s="13" customFormat="1" ht="26.25" customHeight="1" x14ac:dyDescent="0.3">
      <c r="A60" s="51"/>
      <c r="B60" s="27">
        <v>45041</v>
      </c>
      <c r="C60" s="35" t="s">
        <v>43</v>
      </c>
      <c r="D60" s="222"/>
      <c r="E60" s="223"/>
      <c r="F60" s="223"/>
      <c r="G60" s="224"/>
    </row>
    <row r="61" spans="1:8" s="13" customFormat="1" ht="26.25" customHeight="1" x14ac:dyDescent="0.3">
      <c r="A61" s="51"/>
      <c r="B61" s="27"/>
      <c r="C61" s="35" t="s">
        <v>39</v>
      </c>
      <c r="D61" s="35" t="s">
        <v>187</v>
      </c>
      <c r="E61" s="35" t="s">
        <v>197</v>
      </c>
      <c r="F61" s="35" t="str">
        <f t="shared" si="0"/>
        <v>Blue Jays</v>
      </c>
      <c r="G61" s="36" t="str">
        <f t="shared" ref="G61" si="29">D61</f>
        <v>Rays</v>
      </c>
    </row>
    <row r="62" spans="1:8" s="13" customFormat="1" ht="26.25" customHeight="1" x14ac:dyDescent="0.3">
      <c r="A62" s="51"/>
      <c r="B62" s="27">
        <v>45042</v>
      </c>
      <c r="C62" s="35" t="s">
        <v>46</v>
      </c>
      <c r="D62" s="208"/>
      <c r="E62" s="208"/>
      <c r="F62" s="208"/>
      <c r="G62" s="209"/>
    </row>
    <row r="63" spans="1:8" s="13" customFormat="1" ht="26.25" customHeight="1" x14ac:dyDescent="0.3">
      <c r="A63" s="51"/>
      <c r="B63" s="32"/>
      <c r="C63" s="35" t="s">
        <v>39</v>
      </c>
      <c r="D63" s="35" t="s">
        <v>188</v>
      </c>
      <c r="E63" s="35" t="s">
        <v>194</v>
      </c>
      <c r="F63" s="35" t="str">
        <f t="shared" si="0"/>
        <v>Mets</v>
      </c>
      <c r="G63" s="36" t="str">
        <f t="shared" ref="G63" si="30">D63</f>
        <v>Angels</v>
      </c>
    </row>
    <row r="64" spans="1:8" s="13" customFormat="1" ht="26.25" customHeight="1" x14ac:dyDescent="0.3">
      <c r="A64" s="51"/>
      <c r="B64" s="27">
        <v>45043</v>
      </c>
      <c r="C64" s="35" t="s">
        <v>47</v>
      </c>
      <c r="D64" s="208"/>
      <c r="E64" s="208"/>
      <c r="F64" s="208"/>
      <c r="G64" s="209"/>
    </row>
    <row r="65" spans="1:7" s="13" customFormat="1" ht="26.25" customHeight="1" x14ac:dyDescent="0.3">
      <c r="A65" s="51"/>
      <c r="B65" s="27"/>
      <c r="C65" s="35" t="s">
        <v>39</v>
      </c>
      <c r="D65" s="35" t="s">
        <v>190</v>
      </c>
      <c r="E65" s="35" t="s">
        <v>192</v>
      </c>
      <c r="F65" s="35" t="str">
        <f t="shared" si="0"/>
        <v>Marlins</v>
      </c>
      <c r="G65" s="36" t="str">
        <f t="shared" ref="G65" si="31">D65</f>
        <v>Tigers</v>
      </c>
    </row>
    <row r="66" spans="1:7" s="13" customFormat="1" ht="26.25" customHeight="1" x14ac:dyDescent="0.3">
      <c r="A66" s="51"/>
      <c r="B66" s="27">
        <v>45044</v>
      </c>
      <c r="C66" s="35" t="s">
        <v>23</v>
      </c>
      <c r="D66" s="208"/>
      <c r="E66" s="208"/>
      <c r="F66" s="208"/>
      <c r="G66" s="209"/>
    </row>
    <row r="67" spans="1:7" s="13" customFormat="1" ht="26.25" customHeight="1" x14ac:dyDescent="0.3">
      <c r="A67" s="51"/>
      <c r="B67" s="27"/>
      <c r="C67" s="35" t="s">
        <v>39</v>
      </c>
      <c r="D67" s="35" t="s">
        <v>191</v>
      </c>
      <c r="E67" s="35" t="s">
        <v>194</v>
      </c>
      <c r="F67" s="35" t="str">
        <f t="shared" si="0"/>
        <v>Mets</v>
      </c>
      <c r="G67" s="36" t="str">
        <f t="shared" ref="G67" si="32">D67</f>
        <v xml:space="preserve">Rockies </v>
      </c>
    </row>
    <row r="68" spans="1:7" s="13" customFormat="1" ht="26.25" customHeight="1" x14ac:dyDescent="0.3">
      <c r="A68" s="51"/>
      <c r="B68" s="27">
        <v>45045</v>
      </c>
      <c r="C68" s="35" t="s">
        <v>29</v>
      </c>
      <c r="D68" s="208" t="s">
        <v>80</v>
      </c>
      <c r="E68" s="208"/>
      <c r="F68" s="208"/>
      <c r="G68" s="209"/>
    </row>
    <row r="69" spans="1:7" s="13" customFormat="1" ht="26.25" customHeight="1" x14ac:dyDescent="0.3">
      <c r="A69" s="51"/>
      <c r="B69" s="27">
        <v>45047</v>
      </c>
      <c r="C69" s="35" t="s">
        <v>40</v>
      </c>
      <c r="D69" s="208"/>
      <c r="E69" s="208"/>
      <c r="F69" s="208"/>
      <c r="G69" s="209"/>
    </row>
    <row r="70" spans="1:7" s="13" customFormat="1" ht="26.25" customHeight="1" x14ac:dyDescent="0.3">
      <c r="A70" s="51"/>
      <c r="B70" s="28"/>
      <c r="C70" s="35" t="s">
        <v>39</v>
      </c>
      <c r="D70" s="35" t="s">
        <v>195</v>
      </c>
      <c r="E70" s="35" t="s">
        <v>188</v>
      </c>
      <c r="F70" s="35" t="str">
        <f t="shared" ref="F70:F89" si="33">E70</f>
        <v>Angels</v>
      </c>
      <c r="G70" s="36" t="str">
        <f t="shared" ref="G70" si="34">D70</f>
        <v xml:space="preserve">Mets </v>
      </c>
    </row>
    <row r="71" spans="1:7" s="13" customFormat="1" ht="26.25" customHeight="1" x14ac:dyDescent="0.3">
      <c r="A71" s="51"/>
      <c r="B71" s="27">
        <v>45048</v>
      </c>
      <c r="C71" s="35" t="s">
        <v>43</v>
      </c>
      <c r="D71" s="208"/>
      <c r="E71" s="208"/>
      <c r="F71" s="208"/>
      <c r="G71" s="209"/>
    </row>
    <row r="72" spans="1:7" s="13" customFormat="1" ht="26.25" customHeight="1" x14ac:dyDescent="0.3">
      <c r="A72" s="51"/>
      <c r="B72" s="27"/>
      <c r="C72" s="35" t="s">
        <v>39</v>
      </c>
      <c r="D72" s="35" t="s">
        <v>191</v>
      </c>
      <c r="E72" s="35" t="s">
        <v>192</v>
      </c>
      <c r="F72" s="35" t="str">
        <f t="shared" si="33"/>
        <v>Marlins</v>
      </c>
      <c r="G72" s="36" t="str">
        <f t="shared" ref="G72" si="35">D72</f>
        <v xml:space="preserve">Rockies </v>
      </c>
    </row>
    <row r="73" spans="1:7" s="13" customFormat="1" ht="26.25" customHeight="1" x14ac:dyDescent="0.3">
      <c r="A73" s="51"/>
      <c r="B73" s="27">
        <v>45049</v>
      </c>
      <c r="C73" s="35" t="s">
        <v>46</v>
      </c>
      <c r="D73" s="208"/>
      <c r="E73" s="208"/>
      <c r="F73" s="208"/>
      <c r="G73" s="209"/>
    </row>
    <row r="74" spans="1:7" s="13" customFormat="1" ht="26.25" customHeight="1" x14ac:dyDescent="0.3">
      <c r="A74" s="51"/>
      <c r="B74" s="27"/>
      <c r="C74" s="35" t="s">
        <v>39</v>
      </c>
      <c r="D74" s="23"/>
      <c r="E74" s="23"/>
      <c r="F74" s="23"/>
      <c r="G74" s="31"/>
    </row>
    <row r="75" spans="1:7" s="13" customFormat="1" ht="26.25" customHeight="1" x14ac:dyDescent="0.3">
      <c r="A75" s="51"/>
      <c r="B75" s="27">
        <v>45050</v>
      </c>
      <c r="C75" s="35" t="s">
        <v>47</v>
      </c>
      <c r="D75" s="208"/>
      <c r="E75" s="208"/>
      <c r="F75" s="208"/>
      <c r="G75" s="209"/>
    </row>
    <row r="76" spans="1:7" s="13" customFormat="1" ht="26.25" customHeight="1" x14ac:dyDescent="0.3">
      <c r="A76" s="51"/>
      <c r="B76" s="27"/>
      <c r="C76" s="35" t="s">
        <v>39</v>
      </c>
      <c r="D76" s="35" t="s">
        <v>192</v>
      </c>
      <c r="E76" s="35" t="s">
        <v>187</v>
      </c>
      <c r="F76" s="35" t="str">
        <f t="shared" si="33"/>
        <v>Rays</v>
      </c>
      <c r="G76" s="36" t="str">
        <f t="shared" ref="G76" si="36">D76</f>
        <v>Marlins</v>
      </c>
    </row>
    <row r="77" spans="1:7" s="13" customFormat="1" ht="26.25" customHeight="1" x14ac:dyDescent="0.3">
      <c r="A77" s="51"/>
      <c r="B77" s="27">
        <v>45051</v>
      </c>
      <c r="C77" s="35" t="s">
        <v>23</v>
      </c>
      <c r="D77" s="208"/>
      <c r="E77" s="208"/>
      <c r="F77" s="208"/>
      <c r="G77" s="209"/>
    </row>
    <row r="78" spans="1:7" s="13" customFormat="1" ht="26.25" customHeight="1" x14ac:dyDescent="0.3">
      <c r="A78" s="51"/>
      <c r="B78" s="107"/>
      <c r="C78" s="35" t="s">
        <v>39</v>
      </c>
      <c r="D78" s="35" t="s">
        <v>193</v>
      </c>
      <c r="E78" s="35" t="s">
        <v>190</v>
      </c>
      <c r="F78" s="35" t="str">
        <f t="shared" si="33"/>
        <v>Tigers</v>
      </c>
      <c r="G78" s="36" t="str">
        <f t="shared" ref="G78" si="37">D78</f>
        <v xml:space="preserve">Blue Jays </v>
      </c>
    </row>
    <row r="79" spans="1:7" s="13" customFormat="1" ht="26.25" customHeight="1" x14ac:dyDescent="0.3">
      <c r="A79" s="51"/>
      <c r="B79" s="27">
        <v>45052</v>
      </c>
      <c r="C79" s="35" t="s">
        <v>29</v>
      </c>
      <c r="D79" s="208"/>
      <c r="E79" s="208"/>
      <c r="F79" s="208"/>
      <c r="G79" s="209"/>
    </row>
    <row r="80" spans="1:7" s="13" customFormat="1" ht="26.25" customHeight="1" x14ac:dyDescent="0.3">
      <c r="A80" s="51"/>
      <c r="B80" s="105"/>
      <c r="C80" s="35" t="s">
        <v>189</v>
      </c>
      <c r="D80" s="35" t="s">
        <v>187</v>
      </c>
      <c r="E80" s="35" t="s">
        <v>188</v>
      </c>
      <c r="F80" s="35" t="str">
        <f t="shared" si="33"/>
        <v>Angels</v>
      </c>
      <c r="G80" s="29" t="str">
        <f t="shared" ref="G80" si="38">D80</f>
        <v>Rays</v>
      </c>
    </row>
    <row r="81" spans="1:7" s="13" customFormat="1" ht="26.25" customHeight="1" x14ac:dyDescent="0.3">
      <c r="A81" s="51"/>
      <c r="B81" s="106"/>
      <c r="C81" s="35" t="s">
        <v>184</v>
      </c>
      <c r="D81" s="35" t="s">
        <v>192</v>
      </c>
      <c r="E81" s="35" t="s">
        <v>194</v>
      </c>
      <c r="F81" s="35" t="str">
        <f t="shared" si="33"/>
        <v>Mets</v>
      </c>
      <c r="G81" s="36" t="str">
        <f t="shared" ref="G81" si="39">D81</f>
        <v>Marlins</v>
      </c>
    </row>
    <row r="82" spans="1:7" s="13" customFormat="1" ht="26.25" customHeight="1" x14ac:dyDescent="0.3">
      <c r="A82" s="51"/>
      <c r="B82" s="27">
        <v>45054</v>
      </c>
      <c r="C82" s="35" t="s">
        <v>40</v>
      </c>
      <c r="D82" s="222"/>
      <c r="E82" s="223"/>
      <c r="F82" s="223"/>
      <c r="G82" s="224"/>
    </row>
    <row r="83" spans="1:7" s="13" customFormat="1" ht="26.25" customHeight="1" x14ac:dyDescent="0.3">
      <c r="A83" s="51"/>
      <c r="B83" s="105"/>
      <c r="C83" s="35" t="s">
        <v>39</v>
      </c>
      <c r="D83" s="35" t="s">
        <v>187</v>
      </c>
      <c r="E83" s="35" t="s">
        <v>197</v>
      </c>
      <c r="F83" s="35" t="str">
        <f t="shared" si="33"/>
        <v>Blue Jays</v>
      </c>
      <c r="G83" s="36" t="str">
        <f t="shared" ref="G83" si="40">D83</f>
        <v>Rays</v>
      </c>
    </row>
    <row r="84" spans="1:7" s="13" customFormat="1" ht="26.25" customHeight="1" x14ac:dyDescent="0.3">
      <c r="A84" s="51"/>
      <c r="B84" s="27">
        <v>45055</v>
      </c>
      <c r="C84" s="35" t="s">
        <v>43</v>
      </c>
      <c r="D84" s="208"/>
      <c r="E84" s="208"/>
      <c r="F84" s="208"/>
      <c r="G84" s="209"/>
    </row>
    <row r="85" spans="1:7" s="13" customFormat="1" ht="26.25" customHeight="1" x14ac:dyDescent="0.3">
      <c r="A85" s="51"/>
      <c r="B85" s="107"/>
      <c r="C85" s="35" t="s">
        <v>39</v>
      </c>
      <c r="D85" s="35" t="s">
        <v>195</v>
      </c>
      <c r="E85" s="35" t="s">
        <v>192</v>
      </c>
      <c r="F85" s="35" t="str">
        <f t="shared" si="33"/>
        <v>Marlins</v>
      </c>
      <c r="G85" s="36" t="str">
        <f t="shared" ref="G85" si="41">D85</f>
        <v xml:space="preserve">Mets </v>
      </c>
    </row>
    <row r="86" spans="1:7" s="13" customFormat="1" ht="26.25" customHeight="1" x14ac:dyDescent="0.3">
      <c r="A86" s="51"/>
      <c r="B86" s="27">
        <v>19489</v>
      </c>
      <c r="C86" s="35" t="s">
        <v>46</v>
      </c>
      <c r="D86" s="208"/>
      <c r="E86" s="208"/>
      <c r="F86" s="208"/>
      <c r="G86" s="209"/>
    </row>
    <row r="87" spans="1:7" s="13" customFormat="1" ht="26.25" customHeight="1" x14ac:dyDescent="0.3">
      <c r="A87" s="51"/>
      <c r="B87" s="105"/>
      <c r="C87" s="35" t="s">
        <v>39</v>
      </c>
      <c r="D87" s="35" t="s">
        <v>188</v>
      </c>
      <c r="E87" s="35" t="s">
        <v>190</v>
      </c>
      <c r="F87" s="35" t="str">
        <f t="shared" si="33"/>
        <v>Tigers</v>
      </c>
      <c r="G87" s="36" t="str">
        <f t="shared" ref="G87" si="42">D87</f>
        <v>Angels</v>
      </c>
    </row>
    <row r="88" spans="1:7" s="51" customFormat="1" ht="26.25" customHeight="1" x14ac:dyDescent="0.3">
      <c r="B88" s="27">
        <v>45057</v>
      </c>
      <c r="C88" s="35" t="s">
        <v>47</v>
      </c>
      <c r="D88" s="208"/>
      <c r="E88" s="208"/>
      <c r="F88" s="208"/>
      <c r="G88" s="209"/>
    </row>
    <row r="89" spans="1:7" s="51" customFormat="1" ht="26.25" customHeight="1" x14ac:dyDescent="0.3">
      <c r="B89" s="107"/>
      <c r="C89" s="35" t="s">
        <v>39</v>
      </c>
      <c r="D89" s="35" t="s">
        <v>195</v>
      </c>
      <c r="E89" s="35" t="s">
        <v>197</v>
      </c>
      <c r="F89" s="35" t="str">
        <f t="shared" si="33"/>
        <v>Blue Jays</v>
      </c>
      <c r="G89" s="36" t="str">
        <f t="shared" ref="G89" si="43">D89</f>
        <v xml:space="preserve">Mets </v>
      </c>
    </row>
    <row r="90" spans="1:7" s="13" customFormat="1" ht="26.25" customHeight="1" x14ac:dyDescent="0.3">
      <c r="A90" s="51"/>
      <c r="B90" s="27">
        <v>45058</v>
      </c>
      <c r="C90" s="35" t="s">
        <v>23</v>
      </c>
      <c r="D90" s="208"/>
      <c r="E90" s="208"/>
      <c r="F90" s="208"/>
      <c r="G90" s="209"/>
    </row>
    <row r="91" spans="1:7" s="51" customFormat="1" ht="26.25" customHeight="1" x14ac:dyDescent="0.3">
      <c r="B91" s="107"/>
      <c r="C91" s="35" t="s">
        <v>39</v>
      </c>
      <c r="D91" s="23"/>
      <c r="E91" s="23"/>
      <c r="F91" s="23"/>
      <c r="G91" s="31"/>
    </row>
    <row r="92" spans="1:7" s="13" customFormat="1" ht="26.25" customHeight="1" x14ac:dyDescent="0.3">
      <c r="A92" s="51"/>
      <c r="B92" s="27">
        <v>45059</v>
      </c>
      <c r="C92" s="35" t="s">
        <v>29</v>
      </c>
      <c r="D92" s="208"/>
      <c r="E92" s="208"/>
      <c r="F92" s="208"/>
      <c r="G92" s="209"/>
    </row>
    <row r="93" spans="1:7" s="13" customFormat="1" ht="26.25" customHeight="1" x14ac:dyDescent="0.3">
      <c r="A93" s="51"/>
      <c r="B93" s="105"/>
      <c r="C93" s="35" t="s">
        <v>189</v>
      </c>
      <c r="D93" s="35" t="s">
        <v>191</v>
      </c>
      <c r="E93" s="35" t="s">
        <v>188</v>
      </c>
      <c r="F93" s="35" t="str">
        <f t="shared" ref="F93:F106" si="44">E93</f>
        <v>Angels</v>
      </c>
      <c r="G93" s="29" t="str">
        <f t="shared" ref="G93" si="45">D93</f>
        <v xml:space="preserve">Rockies </v>
      </c>
    </row>
    <row r="94" spans="1:7" s="13" customFormat="1" ht="26.25" customHeight="1" x14ac:dyDescent="0.3">
      <c r="A94" s="51"/>
      <c r="B94" s="106"/>
      <c r="C94" s="35" t="s">
        <v>184</v>
      </c>
      <c r="D94" s="35" t="s">
        <v>193</v>
      </c>
      <c r="E94" s="35" t="s">
        <v>190</v>
      </c>
      <c r="F94" s="35" t="str">
        <f t="shared" si="44"/>
        <v>Tigers</v>
      </c>
      <c r="G94" s="36" t="str">
        <f t="shared" ref="G94" si="46">D94</f>
        <v xml:space="preserve">Blue Jays </v>
      </c>
    </row>
    <row r="95" spans="1:7" s="13" customFormat="1" ht="26.25" customHeight="1" x14ac:dyDescent="0.3">
      <c r="A95" s="51"/>
      <c r="B95" s="27">
        <v>45061</v>
      </c>
      <c r="C95" s="35" t="s">
        <v>40</v>
      </c>
      <c r="D95" s="222"/>
      <c r="E95" s="223"/>
      <c r="F95" s="223"/>
      <c r="G95" s="224"/>
    </row>
    <row r="96" spans="1:7" s="13" customFormat="1" ht="26.25" customHeight="1" x14ac:dyDescent="0.3">
      <c r="A96" s="51"/>
      <c r="B96" s="32"/>
      <c r="C96" s="35" t="s">
        <v>39</v>
      </c>
      <c r="D96" s="35" t="s">
        <v>193</v>
      </c>
      <c r="E96" s="35" t="s">
        <v>188</v>
      </c>
      <c r="F96" s="35" t="str">
        <f t="shared" si="44"/>
        <v>Angels</v>
      </c>
      <c r="G96" s="36" t="str">
        <f t="shared" ref="G96" si="47">D96</f>
        <v xml:space="preserve">Blue Jays </v>
      </c>
    </row>
    <row r="97" spans="1:7" s="13" customFormat="1" ht="26.25" customHeight="1" x14ac:dyDescent="0.3">
      <c r="A97" s="51"/>
      <c r="B97" s="27">
        <v>45062</v>
      </c>
      <c r="C97" s="35" t="s">
        <v>43</v>
      </c>
      <c r="D97" s="222"/>
      <c r="E97" s="223"/>
      <c r="F97" s="223"/>
      <c r="G97" s="224"/>
    </row>
    <row r="98" spans="1:7" s="13" customFormat="1" ht="26.25" customHeight="1" x14ac:dyDescent="0.3">
      <c r="A98" s="51"/>
      <c r="B98" s="28"/>
      <c r="C98" s="35" t="s">
        <v>39</v>
      </c>
      <c r="D98" s="35" t="s">
        <v>195</v>
      </c>
      <c r="E98" s="35" t="s">
        <v>187</v>
      </c>
      <c r="F98" s="35" t="str">
        <f t="shared" si="44"/>
        <v>Rays</v>
      </c>
      <c r="G98" s="36" t="str">
        <f t="shared" ref="G98" si="48">D98</f>
        <v xml:space="preserve">Mets </v>
      </c>
    </row>
    <row r="99" spans="1:7" s="13" customFormat="1" ht="26.25" customHeight="1" x14ac:dyDescent="0.3">
      <c r="A99" s="51"/>
      <c r="B99" s="27">
        <v>45063</v>
      </c>
      <c r="C99" s="35" t="s">
        <v>46</v>
      </c>
      <c r="D99" s="222"/>
      <c r="E99" s="223"/>
      <c r="F99" s="223"/>
      <c r="G99" s="224"/>
    </row>
    <row r="100" spans="1:7" s="13" customFormat="1" ht="26.25" customHeight="1" x14ac:dyDescent="0.3">
      <c r="A100" s="51"/>
      <c r="B100" s="32"/>
      <c r="C100" s="35" t="s">
        <v>39</v>
      </c>
      <c r="D100" s="35" t="s">
        <v>188</v>
      </c>
      <c r="E100" s="35" t="s">
        <v>196</v>
      </c>
      <c r="F100" s="35" t="str">
        <f t="shared" si="44"/>
        <v>Rockies</v>
      </c>
      <c r="G100" s="36" t="str">
        <f t="shared" ref="G100" si="49">D100</f>
        <v>Angels</v>
      </c>
    </row>
    <row r="101" spans="1:7" s="51" customFormat="1" ht="26.25" customHeight="1" x14ac:dyDescent="0.3">
      <c r="B101" s="27">
        <v>45064</v>
      </c>
      <c r="C101" s="35" t="s">
        <v>47</v>
      </c>
      <c r="D101" s="222"/>
      <c r="E101" s="223"/>
      <c r="F101" s="223"/>
      <c r="G101" s="224"/>
    </row>
    <row r="102" spans="1:7" s="51" customFormat="1" ht="26.25" customHeight="1" x14ac:dyDescent="0.3">
      <c r="B102" s="28"/>
      <c r="C102" s="35" t="s">
        <v>39</v>
      </c>
      <c r="D102" s="23"/>
      <c r="E102" s="23"/>
      <c r="F102" s="23"/>
      <c r="G102" s="31"/>
    </row>
    <row r="103" spans="1:7" s="13" customFormat="1" ht="26.25" customHeight="1" x14ac:dyDescent="0.3">
      <c r="A103" s="51"/>
      <c r="B103" s="27">
        <v>45065</v>
      </c>
      <c r="C103" s="35" t="s">
        <v>23</v>
      </c>
      <c r="D103" s="208"/>
      <c r="E103" s="208"/>
      <c r="F103" s="208"/>
      <c r="G103" s="209"/>
    </row>
    <row r="104" spans="1:7" s="13" customFormat="1" ht="26.25" customHeight="1" x14ac:dyDescent="0.3">
      <c r="A104" s="51"/>
      <c r="B104" s="28"/>
      <c r="C104" s="35" t="s">
        <v>39</v>
      </c>
      <c r="D104" s="35" t="s">
        <v>191</v>
      </c>
      <c r="E104" s="35" t="s">
        <v>190</v>
      </c>
      <c r="F104" s="35" t="str">
        <f t="shared" si="44"/>
        <v>Tigers</v>
      </c>
      <c r="G104" s="36" t="str">
        <f t="shared" ref="G104" si="50">D104</f>
        <v xml:space="preserve">Rockies </v>
      </c>
    </row>
    <row r="105" spans="1:7" s="51" customFormat="1" ht="26.25" customHeight="1" x14ac:dyDescent="0.3">
      <c r="B105" s="27">
        <v>45066</v>
      </c>
      <c r="C105" s="35" t="s">
        <v>29</v>
      </c>
      <c r="D105" s="208"/>
      <c r="E105" s="208"/>
      <c r="F105" s="208"/>
      <c r="G105" s="209"/>
    </row>
    <row r="106" spans="1:7" s="13" customFormat="1" ht="26.25" customHeight="1" x14ac:dyDescent="0.3">
      <c r="A106" s="51"/>
      <c r="B106" s="186"/>
      <c r="C106" s="35" t="s">
        <v>189</v>
      </c>
      <c r="D106" s="35" t="s">
        <v>190</v>
      </c>
      <c r="E106" s="35" t="s">
        <v>194</v>
      </c>
      <c r="F106" s="35" t="str">
        <f t="shared" si="44"/>
        <v>Mets</v>
      </c>
      <c r="G106" s="29"/>
    </row>
    <row r="107" spans="1:7" s="13" customFormat="1" ht="26.25" customHeight="1" x14ac:dyDescent="0.3">
      <c r="A107" s="51"/>
      <c r="B107" s="187"/>
      <c r="C107" s="35" t="s">
        <v>184</v>
      </c>
      <c r="D107" s="35" t="s">
        <v>193</v>
      </c>
      <c r="E107" s="35" t="s">
        <v>187</v>
      </c>
      <c r="F107" s="35" t="str">
        <f t="shared" ref="F107:F115" si="51">E107</f>
        <v>Rays</v>
      </c>
      <c r="G107" s="36" t="str">
        <f t="shared" ref="G107" si="52">D107</f>
        <v xml:space="preserve">Blue Jays </v>
      </c>
    </row>
    <row r="108" spans="1:7" s="13" customFormat="1" ht="26.25" customHeight="1" x14ac:dyDescent="0.3">
      <c r="A108" s="51"/>
      <c r="B108" s="27">
        <v>45068</v>
      </c>
      <c r="C108" s="35" t="s">
        <v>40</v>
      </c>
      <c r="D108" s="208"/>
      <c r="E108" s="208"/>
      <c r="F108" s="208"/>
      <c r="G108" s="209"/>
    </row>
    <row r="109" spans="1:7" s="13" customFormat="1" ht="26.25" customHeight="1" x14ac:dyDescent="0.3">
      <c r="A109" s="51"/>
      <c r="B109" s="32"/>
      <c r="C109" s="35" t="s">
        <v>39</v>
      </c>
      <c r="D109" s="35" t="s">
        <v>187</v>
      </c>
      <c r="E109" s="35" t="s">
        <v>190</v>
      </c>
      <c r="F109" s="35" t="str">
        <f t="shared" si="51"/>
        <v>Tigers</v>
      </c>
      <c r="G109" s="36" t="str">
        <f t="shared" ref="G109" si="53">D109</f>
        <v>Rays</v>
      </c>
    </row>
    <row r="110" spans="1:7" s="13" customFormat="1" ht="26.25" customHeight="1" x14ac:dyDescent="0.3">
      <c r="A110" s="51"/>
      <c r="B110" s="27">
        <v>45069</v>
      </c>
      <c r="C110" s="35" t="s">
        <v>43</v>
      </c>
      <c r="D110" s="208"/>
      <c r="E110" s="208"/>
      <c r="F110" s="208"/>
      <c r="G110" s="209"/>
    </row>
    <row r="111" spans="1:7" s="13" customFormat="1" ht="26.25" customHeight="1" x14ac:dyDescent="0.3">
      <c r="A111" s="51"/>
      <c r="B111" s="28"/>
      <c r="C111" s="35" t="s">
        <v>39</v>
      </c>
      <c r="D111" s="35" t="s">
        <v>191</v>
      </c>
      <c r="E111" s="35" t="s">
        <v>197</v>
      </c>
      <c r="F111" s="35" t="str">
        <f t="shared" si="51"/>
        <v>Blue Jays</v>
      </c>
      <c r="G111" s="36" t="str">
        <f t="shared" ref="G111" si="54">D111</f>
        <v xml:space="preserve">Rockies </v>
      </c>
    </row>
    <row r="112" spans="1:7" s="13" customFormat="1" ht="26.25" customHeight="1" x14ac:dyDescent="0.3">
      <c r="A112" s="51"/>
      <c r="B112" s="27">
        <v>45070</v>
      </c>
      <c r="C112" s="35" t="s">
        <v>46</v>
      </c>
      <c r="D112" s="208"/>
      <c r="E112" s="208"/>
      <c r="F112" s="208"/>
      <c r="G112" s="209"/>
    </row>
    <row r="113" spans="1:7" s="13" customFormat="1" ht="26.25" customHeight="1" x14ac:dyDescent="0.3">
      <c r="A113" s="51"/>
      <c r="B113" s="32"/>
      <c r="C113" s="35" t="s">
        <v>39</v>
      </c>
      <c r="D113" s="35" t="s">
        <v>192</v>
      </c>
      <c r="E113" s="35" t="s">
        <v>187</v>
      </c>
      <c r="F113" s="35" t="str">
        <f t="shared" si="51"/>
        <v>Rays</v>
      </c>
      <c r="G113" s="36" t="str">
        <f t="shared" ref="G113" si="55">D113</f>
        <v>Marlins</v>
      </c>
    </row>
    <row r="114" spans="1:7" s="13" customFormat="1" ht="26.25" customHeight="1" x14ac:dyDescent="0.3">
      <c r="A114" s="51"/>
      <c r="B114" s="27">
        <v>45071</v>
      </c>
      <c r="C114" s="35" t="s">
        <v>47</v>
      </c>
      <c r="D114" s="208"/>
      <c r="E114" s="208"/>
      <c r="F114" s="208"/>
      <c r="G114" s="209"/>
    </row>
    <row r="115" spans="1:7" s="13" customFormat="1" ht="26.25" customHeight="1" thickBot="1" x14ac:dyDescent="0.35">
      <c r="A115" s="51"/>
      <c r="B115" s="48"/>
      <c r="C115" s="49" t="s">
        <v>39</v>
      </c>
      <c r="D115" s="49" t="s">
        <v>192</v>
      </c>
      <c r="E115" s="49" t="s">
        <v>197</v>
      </c>
      <c r="F115" s="49" t="str">
        <f t="shared" si="51"/>
        <v>Blue Jays</v>
      </c>
      <c r="G115" s="50" t="str">
        <f t="shared" ref="G115" si="56">D115</f>
        <v>Marlins</v>
      </c>
    </row>
    <row r="116" spans="1:7" ht="15" thickTop="1" x14ac:dyDescent="0.3"/>
  </sheetData>
  <mergeCells count="60">
    <mergeCell ref="D4:G4"/>
    <mergeCell ref="B5:B7"/>
    <mergeCell ref="B1:G1"/>
    <mergeCell ref="B2:G2"/>
    <mergeCell ref="B3:C3"/>
    <mergeCell ref="D12:G12"/>
    <mergeCell ref="D14:G14"/>
    <mergeCell ref="D16:G16"/>
    <mergeCell ref="D8:G8"/>
    <mergeCell ref="D10:G10"/>
    <mergeCell ref="D23:G23"/>
    <mergeCell ref="D25:G25"/>
    <mergeCell ref="D27:G27"/>
    <mergeCell ref="D18:G18"/>
    <mergeCell ref="B19:B20"/>
    <mergeCell ref="D21:G21"/>
    <mergeCell ref="D37:G37"/>
    <mergeCell ref="D39:G39"/>
    <mergeCell ref="D33:G33"/>
    <mergeCell ref="D35:G35"/>
    <mergeCell ref="D29:G29"/>
    <mergeCell ref="D31:G31"/>
    <mergeCell ref="D45:G45"/>
    <mergeCell ref="D47:G47"/>
    <mergeCell ref="D49:G49"/>
    <mergeCell ref="D41:G41"/>
    <mergeCell ref="D43:G43"/>
    <mergeCell ref="D55:G55"/>
    <mergeCell ref="D58:G58"/>
    <mergeCell ref="D51:G51"/>
    <mergeCell ref="D53:G53"/>
    <mergeCell ref="B56:B57"/>
    <mergeCell ref="D68:G68"/>
    <mergeCell ref="D69:G69"/>
    <mergeCell ref="D62:G62"/>
    <mergeCell ref="D64:G64"/>
    <mergeCell ref="D66:G66"/>
    <mergeCell ref="B106:B107"/>
    <mergeCell ref="D97:G97"/>
    <mergeCell ref="D99:G99"/>
    <mergeCell ref="D95:G95"/>
    <mergeCell ref="D88:G88"/>
    <mergeCell ref="D90:G90"/>
    <mergeCell ref="D92:G92"/>
    <mergeCell ref="D60:G60"/>
    <mergeCell ref="D110:G110"/>
    <mergeCell ref="D112:G112"/>
    <mergeCell ref="D114:G114"/>
    <mergeCell ref="D108:G108"/>
    <mergeCell ref="D101:G101"/>
    <mergeCell ref="D103:G103"/>
    <mergeCell ref="D105:G105"/>
    <mergeCell ref="D84:G84"/>
    <mergeCell ref="D86:G86"/>
    <mergeCell ref="D79:G79"/>
    <mergeCell ref="D82:G82"/>
    <mergeCell ref="D71:G71"/>
    <mergeCell ref="D73:G73"/>
    <mergeCell ref="D75:G75"/>
    <mergeCell ref="D77:G77"/>
  </mergeCells>
  <pageMargins left="0.7" right="0.7" top="0.75" bottom="0.75" header="0.3" footer="0.3"/>
  <pageSetup scale="35" orientation="portrait" horizontalDpi="0" verticalDpi="0" r:id="rId1"/>
  <rowBreaks count="1" manualBreakCount="1"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2CDE-6F40-499D-8235-CFE532FD1341}">
  <dimension ref="A1:O116"/>
  <sheetViews>
    <sheetView zoomScaleNormal="100" workbookViewId="0">
      <selection activeCell="B2" sqref="B2:G2"/>
    </sheetView>
  </sheetViews>
  <sheetFormatPr defaultColWidth="0" defaultRowHeight="14.4" x14ac:dyDescent="0.3"/>
  <cols>
    <col min="1" max="1" width="1.5546875" style="3" customWidth="1"/>
    <col min="2" max="7" width="41.44140625" style="3" customWidth="1"/>
    <col min="8" max="8" width="1.44140625" style="1" customWidth="1"/>
    <col min="9" max="14" width="9.109375" style="1" hidden="1" customWidth="1"/>
    <col min="15" max="15" width="0" style="1" hidden="1" customWidth="1"/>
    <col min="16" max="16384" width="9.109375" style="1" hidden="1"/>
  </cols>
  <sheetData>
    <row r="1" spans="1:7" ht="39" thickTop="1" x14ac:dyDescent="0.3">
      <c r="B1" s="341" t="s">
        <v>241</v>
      </c>
      <c r="C1" s="342"/>
      <c r="D1" s="342"/>
      <c r="E1" s="342"/>
      <c r="F1" s="342"/>
      <c r="G1" s="343"/>
    </row>
    <row r="2" spans="1:7" ht="38.4" x14ac:dyDescent="0.3">
      <c r="B2" s="344">
        <v>2023</v>
      </c>
      <c r="C2" s="345"/>
      <c r="D2" s="345"/>
      <c r="E2" s="345"/>
      <c r="F2" s="345"/>
      <c r="G2" s="346"/>
    </row>
    <row r="3" spans="1:7" s="13" customFormat="1" ht="51.6" x14ac:dyDescent="0.3">
      <c r="A3" s="110"/>
      <c r="B3" s="338" t="s">
        <v>17</v>
      </c>
      <c r="C3" s="269"/>
      <c r="D3" s="18" t="s">
        <v>182</v>
      </c>
      <c r="E3" s="112" t="s">
        <v>183</v>
      </c>
      <c r="F3" s="18" t="s">
        <v>21</v>
      </c>
      <c r="G3" s="20" t="s">
        <v>22</v>
      </c>
    </row>
    <row r="4" spans="1:7" s="13" customFormat="1" ht="26.25" customHeight="1" x14ac:dyDescent="0.3">
      <c r="A4" s="110"/>
      <c r="B4" s="21">
        <v>45010</v>
      </c>
      <c r="C4" s="112" t="s">
        <v>29</v>
      </c>
      <c r="D4" s="208" t="s">
        <v>30</v>
      </c>
      <c r="E4" s="208"/>
      <c r="F4" s="208"/>
      <c r="G4" s="209"/>
    </row>
    <row r="5" spans="1:7" s="13" customFormat="1" ht="26.25" customHeight="1" x14ac:dyDescent="0.3">
      <c r="A5" s="110"/>
      <c r="B5" s="191"/>
      <c r="C5" s="112" t="s">
        <v>199</v>
      </c>
      <c r="D5" s="112" t="s">
        <v>205</v>
      </c>
      <c r="E5" s="112" t="s">
        <v>8</v>
      </c>
      <c r="F5" s="112" t="str">
        <f>E5</f>
        <v>Orioles</v>
      </c>
      <c r="G5" s="29" t="str">
        <f t="shared" ref="G5" si="0">D5</f>
        <v>Divas</v>
      </c>
    </row>
    <row r="6" spans="1:7" s="13" customFormat="1" ht="26.25" customHeight="1" x14ac:dyDescent="0.3">
      <c r="A6" s="110"/>
      <c r="B6" s="193"/>
      <c r="C6" s="112" t="s">
        <v>24</v>
      </c>
      <c r="D6" s="112" t="s">
        <v>12</v>
      </c>
      <c r="E6" s="112" t="s">
        <v>206</v>
      </c>
      <c r="F6" s="112" t="str">
        <f t="shared" ref="F6:F43" si="1">E6</f>
        <v>Daisies</v>
      </c>
      <c r="G6" s="113" t="str">
        <f t="shared" ref="G6" si="2">D6</f>
        <v>Yankees</v>
      </c>
    </row>
    <row r="7" spans="1:7" s="110" customFormat="1" ht="26.25" customHeight="1" x14ac:dyDescent="0.3">
      <c r="B7" s="118">
        <v>45012</v>
      </c>
      <c r="C7" s="112" t="s">
        <v>40</v>
      </c>
      <c r="D7" s="194"/>
      <c r="E7" s="195"/>
      <c r="F7" s="195"/>
      <c r="G7" s="196"/>
    </row>
    <row r="8" spans="1:7" s="110" customFormat="1" ht="26.25" customHeight="1" x14ac:dyDescent="0.3">
      <c r="B8" s="119"/>
      <c r="C8" s="112" t="s">
        <v>200</v>
      </c>
      <c r="D8" s="110" t="s">
        <v>4</v>
      </c>
      <c r="E8" s="112" t="s">
        <v>10</v>
      </c>
      <c r="F8" s="112" t="str">
        <f t="shared" si="1"/>
        <v>Red Sox</v>
      </c>
      <c r="G8" s="113" t="str">
        <f t="shared" ref="G8" si="3">D8</f>
        <v>Cubs</v>
      </c>
    </row>
    <row r="9" spans="1:7" s="13" customFormat="1" ht="26.25" customHeight="1" x14ac:dyDescent="0.3">
      <c r="A9" s="110"/>
      <c r="B9" s="118">
        <v>45013</v>
      </c>
      <c r="C9" s="112" t="s">
        <v>43</v>
      </c>
      <c r="D9" s="194"/>
      <c r="E9" s="195"/>
      <c r="F9" s="195"/>
      <c r="G9" s="196"/>
    </row>
    <row r="10" spans="1:7" s="13" customFormat="1" ht="26.25" customHeight="1" x14ac:dyDescent="0.3">
      <c r="A10" s="110"/>
      <c r="B10" s="119"/>
      <c r="C10" s="112" t="s">
        <v>200</v>
      </c>
      <c r="D10" s="110" t="s">
        <v>14</v>
      </c>
      <c r="E10" s="112" t="s">
        <v>2</v>
      </c>
      <c r="F10" s="112" t="str">
        <f t="shared" si="1"/>
        <v>Braves</v>
      </c>
      <c r="G10" s="113" t="str">
        <f t="shared" ref="G10" si="4">D10</f>
        <v>Pirates</v>
      </c>
    </row>
    <row r="11" spans="1:7" s="13" customFormat="1" ht="26.25" customHeight="1" x14ac:dyDescent="0.3">
      <c r="A11" s="110"/>
      <c r="B11" s="118">
        <v>45014</v>
      </c>
      <c r="C11" s="112" t="s">
        <v>46</v>
      </c>
      <c r="D11" s="208"/>
      <c r="E11" s="208"/>
      <c r="F11" s="208"/>
      <c r="G11" s="209"/>
    </row>
    <row r="12" spans="1:7" s="13" customFormat="1" ht="26.25" customHeight="1" x14ac:dyDescent="0.3">
      <c r="A12" s="110"/>
      <c r="B12" s="118"/>
      <c r="C12" s="112" t="s">
        <v>200</v>
      </c>
      <c r="D12" s="112" t="s">
        <v>6</v>
      </c>
      <c r="E12" s="112" t="s">
        <v>4</v>
      </c>
      <c r="F12" s="112" t="str">
        <f t="shared" si="1"/>
        <v>Cubs</v>
      </c>
      <c r="G12" s="113" t="str">
        <f t="shared" ref="G12" si="5">D12</f>
        <v>Royals</v>
      </c>
    </row>
    <row r="13" spans="1:7" s="13" customFormat="1" ht="26.25" customHeight="1" x14ac:dyDescent="0.3">
      <c r="A13" s="110"/>
      <c r="B13" s="27">
        <v>45017</v>
      </c>
      <c r="C13" s="112" t="s">
        <v>29</v>
      </c>
      <c r="D13" s="222"/>
      <c r="E13" s="223"/>
      <c r="F13" s="223"/>
      <c r="G13" s="224"/>
    </row>
    <row r="14" spans="1:7" s="13" customFormat="1" ht="26.25" customHeight="1" x14ac:dyDescent="0.3">
      <c r="A14" s="110"/>
      <c r="B14" s="207"/>
      <c r="C14" s="112" t="s">
        <v>201</v>
      </c>
      <c r="D14" s="112" t="s">
        <v>10</v>
      </c>
      <c r="E14" s="112" t="s">
        <v>8</v>
      </c>
      <c r="F14" s="112" t="str">
        <f t="shared" si="1"/>
        <v>Orioles</v>
      </c>
      <c r="G14" s="29" t="str">
        <f t="shared" ref="G14:G15" si="6">D14</f>
        <v>Red Sox</v>
      </c>
    </row>
    <row r="15" spans="1:7" s="13" customFormat="1" ht="26.25" customHeight="1" x14ac:dyDescent="0.3">
      <c r="A15" s="110"/>
      <c r="B15" s="207"/>
      <c r="C15" s="112" t="s">
        <v>202</v>
      </c>
      <c r="D15" s="112" t="s">
        <v>2</v>
      </c>
      <c r="E15" s="112" t="s">
        <v>12</v>
      </c>
      <c r="F15" s="112" t="str">
        <f t="shared" si="1"/>
        <v>Yankees</v>
      </c>
      <c r="G15" s="29" t="str">
        <f t="shared" si="6"/>
        <v>Braves</v>
      </c>
    </row>
    <row r="16" spans="1:7" s="13" customFormat="1" ht="26.25" customHeight="1" x14ac:dyDescent="0.3">
      <c r="A16" s="110"/>
      <c r="B16" s="111"/>
      <c r="C16" s="112" t="s">
        <v>203</v>
      </c>
      <c r="D16" s="112" t="s">
        <v>206</v>
      </c>
      <c r="E16" s="112" t="s">
        <v>205</v>
      </c>
      <c r="F16" s="112" t="str">
        <f t="shared" ref="F16" si="7">E16</f>
        <v>Divas</v>
      </c>
      <c r="G16" s="113" t="str">
        <f t="shared" ref="G16" si="8">D16</f>
        <v>Daisies</v>
      </c>
    </row>
    <row r="17" spans="1:7" s="13" customFormat="1" ht="26.25" customHeight="1" x14ac:dyDescent="0.3">
      <c r="A17" s="104"/>
      <c r="B17" s="27">
        <v>45022</v>
      </c>
      <c r="C17" s="112" t="s">
        <v>47</v>
      </c>
      <c r="D17" s="208"/>
      <c r="E17" s="208"/>
      <c r="F17" s="208"/>
      <c r="G17" s="209"/>
    </row>
    <row r="18" spans="1:7" s="13" customFormat="1" ht="26.25" customHeight="1" x14ac:dyDescent="0.3">
      <c r="A18" s="104"/>
      <c r="B18" s="111"/>
      <c r="C18" s="112" t="s">
        <v>200</v>
      </c>
      <c r="D18" s="112" t="s">
        <v>6</v>
      </c>
      <c r="E18" s="112" t="s">
        <v>10</v>
      </c>
      <c r="F18" s="112" t="str">
        <f t="shared" si="1"/>
        <v>Red Sox</v>
      </c>
      <c r="G18" s="113" t="str">
        <f t="shared" ref="G18" si="9">D18</f>
        <v>Royals</v>
      </c>
    </row>
    <row r="19" spans="1:7" s="13" customFormat="1" ht="26.25" customHeight="1" x14ac:dyDescent="0.3">
      <c r="A19" s="110"/>
      <c r="B19" s="27">
        <v>45023</v>
      </c>
      <c r="C19" s="112" t="s">
        <v>23</v>
      </c>
      <c r="D19" s="208"/>
      <c r="E19" s="208"/>
      <c r="F19" s="208"/>
      <c r="G19" s="209"/>
    </row>
    <row r="20" spans="1:7" s="13" customFormat="1" ht="26.25" customHeight="1" x14ac:dyDescent="0.3">
      <c r="A20" s="110"/>
      <c r="B20" s="111"/>
      <c r="C20" s="112" t="s">
        <v>200</v>
      </c>
      <c r="D20" s="112" t="s">
        <v>12</v>
      </c>
      <c r="E20" s="112" t="s">
        <v>14</v>
      </c>
      <c r="F20" s="112" t="str">
        <f t="shared" si="1"/>
        <v>Pirates</v>
      </c>
      <c r="G20" s="113" t="str">
        <f t="shared" ref="G20" si="10">D20</f>
        <v>Yankees</v>
      </c>
    </row>
    <row r="21" spans="1:7" s="13" customFormat="1" ht="26.25" customHeight="1" x14ac:dyDescent="0.3">
      <c r="A21" s="110"/>
      <c r="B21" s="27">
        <v>45024</v>
      </c>
      <c r="C21" s="112" t="s">
        <v>29</v>
      </c>
      <c r="D21" s="208"/>
      <c r="E21" s="208"/>
      <c r="F21" s="208"/>
      <c r="G21" s="209"/>
    </row>
    <row r="22" spans="1:7" s="13" customFormat="1" ht="26.25" customHeight="1" x14ac:dyDescent="0.3">
      <c r="A22" s="110"/>
      <c r="B22" s="186"/>
      <c r="C22" s="112" t="s">
        <v>201</v>
      </c>
      <c r="D22" s="112" t="s">
        <v>4</v>
      </c>
      <c r="E22" s="112" t="s">
        <v>206</v>
      </c>
      <c r="F22" s="112" t="str">
        <f t="shared" si="1"/>
        <v>Daisies</v>
      </c>
      <c r="G22" s="29"/>
    </row>
    <row r="23" spans="1:7" s="13" customFormat="1" ht="26.25" customHeight="1" x14ac:dyDescent="0.3">
      <c r="A23" s="110"/>
      <c r="B23" s="187"/>
      <c r="C23" s="112" t="s">
        <v>202</v>
      </c>
      <c r="D23" s="112" t="s">
        <v>8</v>
      </c>
      <c r="E23" s="112" t="s">
        <v>6</v>
      </c>
      <c r="F23" s="112" t="str">
        <f t="shared" si="1"/>
        <v>Royals</v>
      </c>
      <c r="G23" s="29"/>
    </row>
    <row r="24" spans="1:7" s="13" customFormat="1" ht="26.25" customHeight="1" x14ac:dyDescent="0.3">
      <c r="A24" s="110"/>
      <c r="B24" s="188"/>
      <c r="C24" s="112" t="s">
        <v>203</v>
      </c>
      <c r="D24" s="112" t="s">
        <v>205</v>
      </c>
      <c r="E24" s="112" t="s">
        <v>2</v>
      </c>
      <c r="F24" s="112" t="str">
        <f t="shared" si="1"/>
        <v>Braves</v>
      </c>
      <c r="G24" s="113" t="str">
        <f t="shared" ref="G24" si="11">D24</f>
        <v>Divas</v>
      </c>
    </row>
    <row r="25" spans="1:7" s="13" customFormat="1" ht="26.25" customHeight="1" x14ac:dyDescent="0.3">
      <c r="A25" s="110"/>
      <c r="B25" s="27">
        <v>45026</v>
      </c>
      <c r="C25" s="112" t="s">
        <v>40</v>
      </c>
      <c r="D25" s="222"/>
      <c r="E25" s="223"/>
      <c r="F25" s="223"/>
      <c r="G25" s="224"/>
    </row>
    <row r="26" spans="1:7" s="13" customFormat="1" ht="26.25" customHeight="1" x14ac:dyDescent="0.3">
      <c r="A26" s="110"/>
      <c r="B26" s="117"/>
      <c r="C26" s="112" t="s">
        <v>200</v>
      </c>
      <c r="D26" s="112" t="s">
        <v>206</v>
      </c>
      <c r="E26" s="112" t="s">
        <v>8</v>
      </c>
      <c r="F26" s="112" t="str">
        <f t="shared" si="1"/>
        <v>Orioles</v>
      </c>
      <c r="G26" s="113" t="str">
        <f t="shared" ref="G26" si="12">D26</f>
        <v>Daisies</v>
      </c>
    </row>
    <row r="27" spans="1:7" s="13" customFormat="1" ht="26.25" customHeight="1" x14ac:dyDescent="0.3">
      <c r="A27" s="110"/>
      <c r="B27" s="27">
        <v>45027</v>
      </c>
      <c r="C27" s="112" t="s">
        <v>43</v>
      </c>
      <c r="D27" s="208"/>
      <c r="E27" s="208"/>
      <c r="F27" s="208"/>
      <c r="G27" s="209"/>
    </row>
    <row r="28" spans="1:7" s="13" customFormat="1" ht="26.25" customHeight="1" x14ac:dyDescent="0.3">
      <c r="A28" s="110"/>
      <c r="B28" s="111"/>
      <c r="C28" s="112" t="s">
        <v>200</v>
      </c>
      <c r="D28" s="112" t="s">
        <v>14</v>
      </c>
      <c r="E28" s="112" t="s">
        <v>205</v>
      </c>
      <c r="F28" s="112" t="str">
        <f t="shared" si="1"/>
        <v>Divas</v>
      </c>
      <c r="G28" s="113" t="str">
        <f t="shared" ref="G28" si="13">D28</f>
        <v>Pirates</v>
      </c>
    </row>
    <row r="29" spans="1:7" s="13" customFormat="1" ht="26.25" customHeight="1" x14ac:dyDescent="0.3">
      <c r="A29" s="110"/>
      <c r="B29" s="27">
        <v>45028</v>
      </c>
      <c r="C29" s="112" t="s">
        <v>46</v>
      </c>
      <c r="D29" s="208"/>
      <c r="E29" s="208"/>
      <c r="F29" s="208"/>
      <c r="G29" s="209"/>
    </row>
    <row r="30" spans="1:7" s="13" customFormat="1" ht="26.25" customHeight="1" x14ac:dyDescent="0.3">
      <c r="A30" s="110"/>
      <c r="B30" s="117"/>
      <c r="C30" s="112" t="s">
        <v>200</v>
      </c>
      <c r="D30" s="112" t="s">
        <v>2</v>
      </c>
      <c r="E30" s="112" t="s">
        <v>4</v>
      </c>
      <c r="F30" s="112" t="str">
        <f t="shared" si="1"/>
        <v>Cubs</v>
      </c>
      <c r="G30" s="113" t="str">
        <f t="shared" ref="G30" si="14">D30</f>
        <v>Braves</v>
      </c>
    </row>
    <row r="31" spans="1:7" s="13" customFormat="1" ht="26.25" customHeight="1" x14ac:dyDescent="0.3">
      <c r="A31" s="110"/>
      <c r="B31" s="27">
        <v>45031</v>
      </c>
      <c r="C31" s="112" t="s">
        <v>29</v>
      </c>
      <c r="D31" s="208"/>
      <c r="E31" s="208"/>
      <c r="F31" s="208"/>
      <c r="G31" s="209"/>
    </row>
    <row r="32" spans="1:7" s="13" customFormat="1" ht="26.25" customHeight="1" x14ac:dyDescent="0.3">
      <c r="A32" s="110"/>
      <c r="B32" s="186"/>
      <c r="C32" s="112" t="s">
        <v>201</v>
      </c>
      <c r="D32" s="112" t="s">
        <v>10</v>
      </c>
      <c r="E32" s="112" t="s">
        <v>206</v>
      </c>
      <c r="F32" s="112" t="str">
        <f t="shared" ref="F32:F35" si="15">E32</f>
        <v>Daisies</v>
      </c>
      <c r="G32" s="29"/>
    </row>
    <row r="33" spans="1:8" s="13" customFormat="1" ht="26.25" customHeight="1" x14ac:dyDescent="0.3">
      <c r="A33" s="110"/>
      <c r="B33" s="187"/>
      <c r="C33" s="112" t="s">
        <v>202</v>
      </c>
      <c r="D33" s="112" t="s">
        <v>4</v>
      </c>
      <c r="E33" s="112" t="s">
        <v>14</v>
      </c>
      <c r="F33" s="112" t="str">
        <f t="shared" si="15"/>
        <v>Pirates</v>
      </c>
      <c r="G33" s="29"/>
    </row>
    <row r="34" spans="1:8" s="13" customFormat="1" ht="26.25" customHeight="1" x14ac:dyDescent="0.3">
      <c r="A34" s="110"/>
      <c r="B34" s="187"/>
      <c r="C34" s="112" t="s">
        <v>203</v>
      </c>
      <c r="D34" s="112" t="s">
        <v>205</v>
      </c>
      <c r="E34" s="112" t="s">
        <v>12</v>
      </c>
      <c r="F34" s="112" t="str">
        <f t="shared" ref="F34" si="16">E34</f>
        <v>Yankees</v>
      </c>
      <c r="G34" s="29"/>
    </row>
    <row r="35" spans="1:8" s="13" customFormat="1" ht="26.25" customHeight="1" x14ac:dyDescent="0.3">
      <c r="A35" s="110"/>
      <c r="B35" s="188"/>
      <c r="C35" s="112" t="s">
        <v>185</v>
      </c>
      <c r="D35" s="112" t="s">
        <v>8</v>
      </c>
      <c r="E35" s="112" t="s">
        <v>2</v>
      </c>
      <c r="F35" s="112" t="str">
        <f t="shared" si="15"/>
        <v>Braves</v>
      </c>
      <c r="G35" s="113" t="str">
        <f t="shared" ref="G35" si="17">D35</f>
        <v>Orioles</v>
      </c>
    </row>
    <row r="36" spans="1:8" s="13" customFormat="1" ht="26.25" customHeight="1" x14ac:dyDescent="0.3">
      <c r="A36" s="110"/>
      <c r="B36" s="27">
        <v>45035</v>
      </c>
      <c r="C36" s="112" t="s">
        <v>46</v>
      </c>
      <c r="D36" s="208"/>
      <c r="E36" s="208"/>
      <c r="F36" s="208"/>
      <c r="G36" s="209"/>
    </row>
    <row r="37" spans="1:8" s="13" customFormat="1" ht="26.25" customHeight="1" x14ac:dyDescent="0.3">
      <c r="A37" s="110"/>
      <c r="B37" s="105"/>
      <c r="C37" s="112" t="s">
        <v>200</v>
      </c>
      <c r="D37" s="112" t="s">
        <v>2</v>
      </c>
      <c r="E37" s="112" t="s">
        <v>10</v>
      </c>
      <c r="F37" s="112" t="str">
        <f t="shared" si="1"/>
        <v>Red Sox</v>
      </c>
      <c r="G37" s="113" t="str">
        <f t="shared" ref="G37" si="18">D37</f>
        <v>Braves</v>
      </c>
    </row>
    <row r="38" spans="1:8" s="13" customFormat="1" ht="26.25" customHeight="1" x14ac:dyDescent="0.3">
      <c r="A38" s="110"/>
      <c r="B38" s="27">
        <v>45036</v>
      </c>
      <c r="C38" s="112" t="s">
        <v>47</v>
      </c>
      <c r="D38" s="222"/>
      <c r="E38" s="223"/>
      <c r="F38" s="223"/>
      <c r="G38" s="224"/>
    </row>
    <row r="39" spans="1:8" s="13" customFormat="1" ht="26.25" customHeight="1" x14ac:dyDescent="0.3">
      <c r="A39" s="110"/>
      <c r="B39" s="27"/>
      <c r="C39" s="112" t="s">
        <v>200</v>
      </c>
      <c r="D39" s="112" t="s">
        <v>206</v>
      </c>
      <c r="E39" s="112" t="s">
        <v>6</v>
      </c>
      <c r="F39" s="112" t="str">
        <f t="shared" si="1"/>
        <v>Royals</v>
      </c>
      <c r="G39" s="113" t="str">
        <f t="shared" ref="G39" si="19">D39</f>
        <v>Daisies</v>
      </c>
    </row>
    <row r="40" spans="1:8" s="13" customFormat="1" ht="26.25" customHeight="1" x14ac:dyDescent="0.3">
      <c r="A40" s="110"/>
      <c r="B40" s="27">
        <v>45037</v>
      </c>
      <c r="C40" s="112" t="s">
        <v>23</v>
      </c>
      <c r="D40" s="222"/>
      <c r="E40" s="223"/>
      <c r="F40" s="223"/>
      <c r="G40" s="224"/>
      <c r="H40" s="110"/>
    </row>
    <row r="41" spans="1:8" s="13" customFormat="1" ht="26.25" customHeight="1" x14ac:dyDescent="0.3">
      <c r="A41" s="110"/>
      <c r="B41" s="107"/>
      <c r="C41" s="112" t="s">
        <v>200</v>
      </c>
      <c r="D41" s="112" t="s">
        <v>12</v>
      </c>
      <c r="E41" s="112" t="s">
        <v>4</v>
      </c>
      <c r="F41" s="112" t="str">
        <f t="shared" si="1"/>
        <v>Cubs</v>
      </c>
      <c r="G41" s="113" t="str">
        <f t="shared" ref="G41" si="20">D41</f>
        <v>Yankees</v>
      </c>
    </row>
    <row r="42" spans="1:8" s="13" customFormat="1" ht="26.25" customHeight="1" x14ac:dyDescent="0.3">
      <c r="A42" s="110"/>
      <c r="B42" s="27">
        <v>45041</v>
      </c>
      <c r="C42" s="112" t="s">
        <v>43</v>
      </c>
      <c r="D42" s="114"/>
      <c r="E42" s="115"/>
      <c r="F42" s="115"/>
      <c r="G42" s="116"/>
    </row>
    <row r="43" spans="1:8" s="13" customFormat="1" ht="26.25" customHeight="1" x14ac:dyDescent="0.3">
      <c r="A43" s="110"/>
      <c r="B43" s="27"/>
      <c r="C43" s="112" t="s">
        <v>200</v>
      </c>
      <c r="D43" s="112" t="s">
        <v>14</v>
      </c>
      <c r="E43" s="112" t="s">
        <v>8</v>
      </c>
      <c r="F43" s="112" t="str">
        <f t="shared" si="1"/>
        <v>Orioles</v>
      </c>
      <c r="G43" s="113" t="str">
        <f t="shared" ref="G43" si="21">D43</f>
        <v>Pirates</v>
      </c>
    </row>
    <row r="44" spans="1:8" s="13" customFormat="1" ht="26.25" customHeight="1" x14ac:dyDescent="0.3">
      <c r="A44" s="110"/>
      <c r="B44" s="27">
        <v>45045</v>
      </c>
      <c r="C44" s="112" t="s">
        <v>29</v>
      </c>
      <c r="D44" s="208"/>
      <c r="E44" s="208"/>
      <c r="F44" s="208"/>
      <c r="G44" s="209"/>
    </row>
    <row r="45" spans="1:8" s="13" customFormat="1" ht="26.25" customHeight="1" x14ac:dyDescent="0.3">
      <c r="A45" s="110"/>
      <c r="B45" s="186"/>
      <c r="C45" s="112" t="s">
        <v>201</v>
      </c>
      <c r="D45" s="112" t="s">
        <v>4</v>
      </c>
      <c r="E45" s="112" t="s">
        <v>205</v>
      </c>
      <c r="F45" s="112" t="str">
        <f t="shared" ref="F45:F47" si="22">E45</f>
        <v>Divas</v>
      </c>
      <c r="G45" s="29"/>
    </row>
    <row r="46" spans="1:8" s="13" customFormat="1" ht="26.25" customHeight="1" x14ac:dyDescent="0.3">
      <c r="A46" s="110"/>
      <c r="B46" s="187"/>
      <c r="C46" s="112" t="s">
        <v>202</v>
      </c>
      <c r="D46" s="112" t="s">
        <v>10</v>
      </c>
      <c r="E46" s="112" t="s">
        <v>14</v>
      </c>
      <c r="F46" s="112" t="str">
        <f t="shared" si="22"/>
        <v>Pirates</v>
      </c>
      <c r="G46" s="29"/>
    </row>
    <row r="47" spans="1:8" s="13" customFormat="1" ht="26.25" customHeight="1" x14ac:dyDescent="0.3">
      <c r="A47" s="110"/>
      <c r="B47" s="187"/>
      <c r="C47" s="112" t="s">
        <v>203</v>
      </c>
      <c r="D47" s="112" t="s">
        <v>6</v>
      </c>
      <c r="E47" s="112" t="s">
        <v>2</v>
      </c>
      <c r="F47" s="112" t="str">
        <f t="shared" si="22"/>
        <v>Braves</v>
      </c>
      <c r="G47" s="29"/>
    </row>
    <row r="48" spans="1:8" s="13" customFormat="1" ht="26.25" customHeight="1" x14ac:dyDescent="0.3">
      <c r="A48" s="110"/>
      <c r="B48" s="188"/>
      <c r="C48" s="112" t="s">
        <v>185</v>
      </c>
      <c r="D48" s="112" t="s">
        <v>8</v>
      </c>
      <c r="E48" s="112" t="s">
        <v>12</v>
      </c>
      <c r="F48" s="112" t="str">
        <f t="shared" ref="F48" si="23">E48</f>
        <v>Yankees</v>
      </c>
      <c r="G48" s="113" t="str">
        <f t="shared" ref="G48" si="24">D48</f>
        <v>Orioles</v>
      </c>
    </row>
    <row r="49" spans="1:7" s="13" customFormat="1" ht="26.25" customHeight="1" x14ac:dyDescent="0.3">
      <c r="A49" s="110"/>
      <c r="B49" s="27">
        <v>45052</v>
      </c>
      <c r="C49" s="112" t="s">
        <v>29</v>
      </c>
      <c r="D49" s="208"/>
      <c r="E49" s="208"/>
      <c r="F49" s="208"/>
      <c r="G49" s="209"/>
    </row>
    <row r="50" spans="1:7" s="13" customFormat="1" ht="26.25" customHeight="1" x14ac:dyDescent="0.3">
      <c r="A50" s="110"/>
      <c r="B50" s="186"/>
      <c r="C50" s="112" t="s">
        <v>201</v>
      </c>
      <c r="D50" s="112" t="s">
        <v>2</v>
      </c>
      <c r="E50" s="112" t="s">
        <v>206</v>
      </c>
      <c r="F50" s="112" t="str">
        <f t="shared" ref="F50:F53" si="25">E50</f>
        <v>Daisies</v>
      </c>
      <c r="G50" s="29"/>
    </row>
    <row r="51" spans="1:7" s="13" customFormat="1" ht="26.25" customHeight="1" x14ac:dyDescent="0.3">
      <c r="A51" s="110"/>
      <c r="B51" s="187"/>
      <c r="C51" s="112" t="s">
        <v>202</v>
      </c>
      <c r="D51" s="112" t="s">
        <v>205</v>
      </c>
      <c r="E51" s="112" t="s">
        <v>8</v>
      </c>
      <c r="F51" s="112" t="str">
        <f t="shared" si="25"/>
        <v>Orioles</v>
      </c>
      <c r="G51" s="29"/>
    </row>
    <row r="52" spans="1:7" s="13" customFormat="1" ht="26.25" customHeight="1" x14ac:dyDescent="0.3">
      <c r="A52" s="110"/>
      <c r="B52" s="187"/>
      <c r="C52" s="112" t="s">
        <v>203</v>
      </c>
      <c r="D52" s="112" t="s">
        <v>14</v>
      </c>
      <c r="E52" s="112" t="s">
        <v>6</v>
      </c>
      <c r="F52" s="112" t="str">
        <f t="shared" si="25"/>
        <v>Royals</v>
      </c>
      <c r="G52" s="29"/>
    </row>
    <row r="53" spans="1:7" s="13" customFormat="1" ht="26.25" customHeight="1" x14ac:dyDescent="0.3">
      <c r="A53" s="110"/>
      <c r="B53" s="188"/>
      <c r="C53" s="112" t="s">
        <v>38</v>
      </c>
      <c r="D53" s="112" t="s">
        <v>12</v>
      </c>
      <c r="E53" s="112" t="s">
        <v>10</v>
      </c>
      <c r="F53" s="112" t="str">
        <f t="shared" si="25"/>
        <v>Red Sox</v>
      </c>
      <c r="G53" s="113" t="str">
        <f t="shared" ref="G53" si="26">D53</f>
        <v>Yankees</v>
      </c>
    </row>
    <row r="54" spans="1:7" s="13" customFormat="1" ht="26.25" customHeight="1" x14ac:dyDescent="0.3">
      <c r="A54" s="110"/>
      <c r="B54" s="27">
        <v>45054</v>
      </c>
      <c r="C54" s="112" t="s">
        <v>40</v>
      </c>
      <c r="D54" s="222"/>
      <c r="E54" s="223"/>
      <c r="F54" s="223"/>
      <c r="G54" s="224"/>
    </row>
    <row r="55" spans="1:7" s="13" customFormat="1" ht="26.25" customHeight="1" x14ac:dyDescent="0.3">
      <c r="A55" s="110"/>
      <c r="B55" s="105"/>
      <c r="C55" s="112" t="s">
        <v>200</v>
      </c>
      <c r="D55" s="112" t="s">
        <v>206</v>
      </c>
      <c r="E55" s="112" t="s">
        <v>14</v>
      </c>
      <c r="F55" s="112" t="str">
        <f t="shared" ref="F55:F61" si="27">E55</f>
        <v>Pirates</v>
      </c>
      <c r="G55" s="113" t="str">
        <f t="shared" ref="G55" si="28">D55</f>
        <v>Daisies</v>
      </c>
    </row>
    <row r="56" spans="1:7" s="13" customFormat="1" ht="26.25" customHeight="1" x14ac:dyDescent="0.3">
      <c r="A56" s="110"/>
      <c r="B56" s="27">
        <v>45055</v>
      </c>
      <c r="C56" s="112" t="s">
        <v>43</v>
      </c>
      <c r="D56" s="208"/>
      <c r="E56" s="208"/>
      <c r="F56" s="208"/>
      <c r="G56" s="209"/>
    </row>
    <row r="57" spans="1:7" s="13" customFormat="1" ht="26.25" customHeight="1" x14ac:dyDescent="0.3">
      <c r="A57" s="110"/>
      <c r="B57" s="107"/>
      <c r="C57" s="112" t="s">
        <v>200</v>
      </c>
      <c r="D57" s="112" t="s">
        <v>8</v>
      </c>
      <c r="E57" s="112" t="s">
        <v>4</v>
      </c>
      <c r="F57" s="112" t="str">
        <f t="shared" si="27"/>
        <v>Cubs</v>
      </c>
      <c r="G57" s="113" t="str">
        <f t="shared" ref="G57" si="29">D57</f>
        <v>Orioles</v>
      </c>
    </row>
    <row r="58" spans="1:7" s="13" customFormat="1" ht="26.25" customHeight="1" x14ac:dyDescent="0.3">
      <c r="A58" s="110"/>
      <c r="B58" s="27">
        <v>19489</v>
      </c>
      <c r="C58" s="112" t="s">
        <v>46</v>
      </c>
      <c r="D58" s="208"/>
      <c r="E58" s="208"/>
      <c r="F58" s="208"/>
      <c r="G58" s="209"/>
    </row>
    <row r="59" spans="1:7" s="13" customFormat="1" ht="26.25" customHeight="1" x14ac:dyDescent="0.3">
      <c r="A59" s="110"/>
      <c r="B59" s="105"/>
      <c r="C59" s="112" t="s">
        <v>200</v>
      </c>
      <c r="D59" s="112" t="s">
        <v>10</v>
      </c>
      <c r="E59" s="112" t="s">
        <v>205</v>
      </c>
      <c r="F59" s="112" t="str">
        <f t="shared" si="27"/>
        <v>Divas</v>
      </c>
      <c r="G59" s="113" t="str">
        <f t="shared" ref="G59" si="30">D59</f>
        <v>Red Sox</v>
      </c>
    </row>
    <row r="60" spans="1:7" s="110" customFormat="1" ht="26.25" customHeight="1" x14ac:dyDescent="0.3">
      <c r="B60" s="27">
        <v>45057</v>
      </c>
      <c r="C60" s="112" t="s">
        <v>47</v>
      </c>
      <c r="D60" s="208"/>
      <c r="E60" s="208"/>
      <c r="F60" s="208"/>
      <c r="G60" s="209"/>
    </row>
    <row r="61" spans="1:7" s="110" customFormat="1" ht="26.25" customHeight="1" x14ac:dyDescent="0.3">
      <c r="B61" s="107"/>
      <c r="C61" s="112" t="s">
        <v>200</v>
      </c>
      <c r="D61" s="112" t="s">
        <v>6</v>
      </c>
      <c r="E61" s="112" t="s">
        <v>12</v>
      </c>
      <c r="F61" s="112" t="str">
        <f t="shared" si="27"/>
        <v>Yankees</v>
      </c>
      <c r="G61" s="113" t="str">
        <f t="shared" ref="G61" si="31">D61</f>
        <v>Royals</v>
      </c>
    </row>
    <row r="62" spans="1:7" s="13" customFormat="1" ht="26.25" customHeight="1" x14ac:dyDescent="0.3">
      <c r="A62" s="110"/>
      <c r="B62" s="27">
        <v>45059</v>
      </c>
      <c r="C62" s="112" t="s">
        <v>29</v>
      </c>
      <c r="D62" s="208"/>
      <c r="E62" s="208"/>
      <c r="F62" s="208"/>
      <c r="G62" s="209"/>
    </row>
    <row r="63" spans="1:7" s="13" customFormat="1" ht="26.25" customHeight="1" x14ac:dyDescent="0.3">
      <c r="A63" s="110"/>
      <c r="B63" s="186"/>
      <c r="C63" s="112" t="s">
        <v>201</v>
      </c>
      <c r="D63" s="112" t="s">
        <v>14</v>
      </c>
      <c r="E63" s="112" t="s">
        <v>2</v>
      </c>
      <c r="F63" s="112" t="str">
        <f t="shared" ref="F63:F66" si="32">E63</f>
        <v>Braves</v>
      </c>
      <c r="G63" s="29"/>
    </row>
    <row r="64" spans="1:7" s="13" customFormat="1" ht="26.25" customHeight="1" x14ac:dyDescent="0.3">
      <c r="A64" s="110"/>
      <c r="B64" s="187"/>
      <c r="C64" s="112" t="s">
        <v>202</v>
      </c>
      <c r="D64" s="112" t="s">
        <v>4</v>
      </c>
      <c r="E64" s="112" t="s">
        <v>10</v>
      </c>
      <c r="F64" s="112" t="str">
        <f t="shared" si="32"/>
        <v>Red Sox</v>
      </c>
      <c r="G64" s="29"/>
    </row>
    <row r="65" spans="1:7" s="13" customFormat="1" ht="26.25" customHeight="1" x14ac:dyDescent="0.3">
      <c r="A65" s="110"/>
      <c r="B65" s="187"/>
      <c r="C65" s="112" t="s">
        <v>203</v>
      </c>
      <c r="D65" s="112" t="s">
        <v>12</v>
      </c>
      <c r="E65" s="112" t="s">
        <v>206</v>
      </c>
      <c r="F65" s="112" t="str">
        <f t="shared" si="32"/>
        <v>Daisies</v>
      </c>
      <c r="G65" s="29"/>
    </row>
    <row r="66" spans="1:7" s="13" customFormat="1" ht="26.25" customHeight="1" x14ac:dyDescent="0.3">
      <c r="A66" s="110"/>
      <c r="B66" s="188"/>
      <c r="C66" s="112" t="s">
        <v>185</v>
      </c>
      <c r="D66" s="112" t="s">
        <v>205</v>
      </c>
      <c r="E66" s="112" t="s">
        <v>6</v>
      </c>
      <c r="F66" s="112" t="str">
        <f t="shared" si="32"/>
        <v>Royals</v>
      </c>
      <c r="G66" s="113" t="str">
        <f t="shared" ref="G66" si="33">D66</f>
        <v>Divas</v>
      </c>
    </row>
    <row r="67" spans="1:7" s="13" customFormat="1" ht="26.25" customHeight="1" x14ac:dyDescent="0.3">
      <c r="A67" s="110"/>
      <c r="B67" s="27">
        <v>45061</v>
      </c>
      <c r="C67" s="112" t="s">
        <v>40</v>
      </c>
      <c r="D67" s="222"/>
      <c r="E67" s="223"/>
      <c r="F67" s="223"/>
      <c r="G67" s="224"/>
    </row>
    <row r="68" spans="1:7" s="13" customFormat="1" ht="26.25" customHeight="1" x14ac:dyDescent="0.3">
      <c r="A68" s="110"/>
      <c r="B68" s="117"/>
      <c r="C68" s="112" t="s">
        <v>200</v>
      </c>
      <c r="D68" s="112" t="s">
        <v>2</v>
      </c>
      <c r="E68" s="112" t="s">
        <v>12</v>
      </c>
      <c r="F68" s="112" t="str">
        <f t="shared" ref="F68:F87" si="34">E68</f>
        <v>Yankees</v>
      </c>
      <c r="G68" s="113" t="str">
        <f t="shared" ref="G68" si="35">D68</f>
        <v>Braves</v>
      </c>
    </row>
    <row r="69" spans="1:7" s="13" customFormat="1" ht="26.25" customHeight="1" x14ac:dyDescent="0.3">
      <c r="A69" s="110"/>
      <c r="B69" s="27">
        <v>45062</v>
      </c>
      <c r="C69" s="112" t="s">
        <v>43</v>
      </c>
      <c r="D69" s="222"/>
      <c r="E69" s="223"/>
      <c r="F69" s="223"/>
      <c r="G69" s="224"/>
    </row>
    <row r="70" spans="1:7" s="13" customFormat="1" ht="26.25" customHeight="1" x14ac:dyDescent="0.3">
      <c r="A70" s="110"/>
      <c r="B70" s="111"/>
      <c r="C70" s="112" t="s">
        <v>200</v>
      </c>
      <c r="D70" s="112" t="s">
        <v>10</v>
      </c>
      <c r="E70" s="112" t="s">
        <v>8</v>
      </c>
      <c r="F70" s="112" t="str">
        <f t="shared" si="34"/>
        <v>Orioles</v>
      </c>
      <c r="G70" s="113" t="str">
        <f t="shared" ref="G70" si="36">D70</f>
        <v>Red Sox</v>
      </c>
    </row>
    <row r="71" spans="1:7" s="13" customFormat="1" ht="26.25" customHeight="1" x14ac:dyDescent="0.3">
      <c r="A71" s="110"/>
      <c r="B71" s="27">
        <v>45063</v>
      </c>
      <c r="C71" s="112" t="s">
        <v>46</v>
      </c>
      <c r="D71" s="222"/>
      <c r="E71" s="223"/>
      <c r="F71" s="223"/>
      <c r="G71" s="224"/>
    </row>
    <row r="72" spans="1:7" s="13" customFormat="1" ht="26.25" customHeight="1" x14ac:dyDescent="0.3">
      <c r="A72" s="110"/>
      <c r="B72" s="117"/>
      <c r="C72" s="112" t="s">
        <v>200</v>
      </c>
      <c r="D72" s="112" t="s">
        <v>6</v>
      </c>
      <c r="E72" s="112" t="s">
        <v>4</v>
      </c>
      <c r="F72" s="112" t="str">
        <f t="shared" si="34"/>
        <v>Cubs</v>
      </c>
      <c r="G72" s="113" t="str">
        <f t="shared" ref="G72" si="37">D72</f>
        <v>Royals</v>
      </c>
    </row>
    <row r="73" spans="1:7" s="110" customFormat="1" ht="26.25" customHeight="1" x14ac:dyDescent="0.3">
      <c r="B73" s="27">
        <v>45064</v>
      </c>
      <c r="C73" s="112" t="s">
        <v>47</v>
      </c>
      <c r="D73" s="222"/>
      <c r="E73" s="223"/>
      <c r="F73" s="223"/>
      <c r="G73" s="224"/>
    </row>
    <row r="74" spans="1:7" s="110" customFormat="1" ht="26.25" customHeight="1" x14ac:dyDescent="0.3">
      <c r="B74" s="111"/>
      <c r="C74" s="112" t="s">
        <v>200</v>
      </c>
      <c r="D74" s="112" t="s">
        <v>206</v>
      </c>
      <c r="E74" s="112" t="s">
        <v>205</v>
      </c>
      <c r="F74" s="112" t="str">
        <f t="shared" ref="F74" si="38">E74</f>
        <v>Divas</v>
      </c>
      <c r="G74" s="113" t="str">
        <f t="shared" ref="G74" si="39">D74</f>
        <v>Daisies</v>
      </c>
    </row>
    <row r="75" spans="1:7" s="110" customFormat="1" ht="26.25" customHeight="1" x14ac:dyDescent="0.3">
      <c r="B75" s="27">
        <v>45066</v>
      </c>
      <c r="C75" s="112" t="s">
        <v>29</v>
      </c>
      <c r="D75" s="208"/>
      <c r="E75" s="208"/>
      <c r="F75" s="208"/>
      <c r="G75" s="209"/>
    </row>
    <row r="76" spans="1:7" s="110" customFormat="1" ht="26.25" customHeight="1" x14ac:dyDescent="0.3">
      <c r="B76" s="186"/>
      <c r="C76" s="112" t="s">
        <v>201</v>
      </c>
      <c r="D76" s="112" t="s">
        <v>206</v>
      </c>
      <c r="E76" s="112" t="s">
        <v>4</v>
      </c>
      <c r="F76" s="112" t="str">
        <f t="shared" ref="F76:F79" si="40">E76</f>
        <v>Cubs</v>
      </c>
      <c r="G76" s="29"/>
    </row>
    <row r="77" spans="1:7" s="110" customFormat="1" ht="26.25" customHeight="1" x14ac:dyDescent="0.3">
      <c r="B77" s="187"/>
      <c r="C77" s="112" t="s">
        <v>202</v>
      </c>
      <c r="D77" s="112" t="s">
        <v>12</v>
      </c>
      <c r="E77" s="112" t="s">
        <v>14</v>
      </c>
      <c r="F77" s="112" t="str">
        <f t="shared" si="40"/>
        <v>Pirates</v>
      </c>
      <c r="G77" s="29"/>
    </row>
    <row r="78" spans="1:7" s="13" customFormat="1" ht="26.25" customHeight="1" x14ac:dyDescent="0.3">
      <c r="A78" s="110"/>
      <c r="B78" s="187"/>
      <c r="C78" s="112" t="s">
        <v>203</v>
      </c>
      <c r="D78" s="112" t="s">
        <v>8</v>
      </c>
      <c r="E78" s="112" t="s">
        <v>6</v>
      </c>
      <c r="F78" s="112" t="str">
        <f t="shared" si="40"/>
        <v>Royals</v>
      </c>
      <c r="G78" s="29"/>
    </row>
    <row r="79" spans="1:7" s="13" customFormat="1" ht="26.25" customHeight="1" x14ac:dyDescent="0.3">
      <c r="A79" s="110"/>
      <c r="B79" s="188"/>
      <c r="C79" s="112" t="s">
        <v>185</v>
      </c>
      <c r="D79" s="112" t="s">
        <v>205</v>
      </c>
      <c r="E79" s="112" t="s">
        <v>2</v>
      </c>
      <c r="F79" s="112" t="str">
        <f t="shared" si="40"/>
        <v>Braves</v>
      </c>
      <c r="G79" s="113" t="str">
        <f t="shared" ref="G79" si="41">D79</f>
        <v>Divas</v>
      </c>
    </row>
    <row r="80" spans="1:7" s="13" customFormat="1" ht="26.25" customHeight="1" x14ac:dyDescent="0.3">
      <c r="A80" s="110"/>
      <c r="B80" s="27">
        <v>45068</v>
      </c>
      <c r="C80" s="112" t="s">
        <v>40</v>
      </c>
      <c r="D80" s="208"/>
      <c r="E80" s="208"/>
      <c r="F80" s="208"/>
      <c r="G80" s="209"/>
    </row>
    <row r="81" spans="1:7" s="13" customFormat="1" ht="26.25" customHeight="1" x14ac:dyDescent="0.3">
      <c r="A81" s="110"/>
      <c r="B81" s="117"/>
      <c r="C81" s="112" t="s">
        <v>200</v>
      </c>
      <c r="D81" s="112" t="s">
        <v>14</v>
      </c>
      <c r="E81" s="112" t="s">
        <v>205</v>
      </c>
      <c r="F81" s="112" t="str">
        <f t="shared" si="34"/>
        <v>Divas</v>
      </c>
      <c r="G81" s="113" t="str">
        <f t="shared" ref="G81" si="42">D81</f>
        <v>Pirates</v>
      </c>
    </row>
    <row r="82" spans="1:7" s="13" customFormat="1" ht="26.25" customHeight="1" x14ac:dyDescent="0.3">
      <c r="A82" s="110"/>
      <c r="B82" s="27">
        <v>45069</v>
      </c>
      <c r="C82" s="112" t="s">
        <v>43</v>
      </c>
      <c r="D82" s="208"/>
      <c r="E82" s="208"/>
      <c r="F82" s="208"/>
      <c r="G82" s="209"/>
    </row>
    <row r="83" spans="1:7" s="13" customFormat="1" ht="26.25" customHeight="1" x14ac:dyDescent="0.3">
      <c r="A83" s="110"/>
      <c r="B83" s="111"/>
      <c r="C83" s="112" t="s">
        <v>200</v>
      </c>
      <c r="D83" s="112" t="s">
        <v>6</v>
      </c>
      <c r="E83" s="112" t="s">
        <v>10</v>
      </c>
      <c r="F83" s="112" t="str">
        <f t="shared" si="34"/>
        <v>Red Sox</v>
      </c>
      <c r="G83" s="113" t="str">
        <f t="shared" ref="G83" si="43">D83</f>
        <v>Royals</v>
      </c>
    </row>
    <row r="84" spans="1:7" s="13" customFormat="1" ht="26.25" customHeight="1" x14ac:dyDescent="0.3">
      <c r="A84" s="110"/>
      <c r="B84" s="27">
        <v>45070</v>
      </c>
      <c r="C84" s="112" t="s">
        <v>46</v>
      </c>
      <c r="D84" s="208"/>
      <c r="E84" s="208"/>
      <c r="F84" s="208"/>
      <c r="G84" s="209"/>
    </row>
    <row r="85" spans="1:7" s="13" customFormat="1" ht="26.25" customHeight="1" x14ac:dyDescent="0.3">
      <c r="A85" s="110"/>
      <c r="B85" s="117"/>
      <c r="C85" s="112" t="s">
        <v>200</v>
      </c>
      <c r="D85" s="112" t="s">
        <v>2</v>
      </c>
      <c r="E85" s="112" t="s">
        <v>4</v>
      </c>
      <c r="F85" s="112" t="str">
        <f t="shared" si="34"/>
        <v>Cubs</v>
      </c>
      <c r="G85" s="113" t="str">
        <f t="shared" ref="G85" si="44">D85</f>
        <v>Braves</v>
      </c>
    </row>
    <row r="86" spans="1:7" s="13" customFormat="1" ht="26.25" customHeight="1" x14ac:dyDescent="0.3">
      <c r="A86" s="110"/>
      <c r="B86" s="27">
        <v>45071</v>
      </c>
      <c r="C86" s="112" t="s">
        <v>47</v>
      </c>
      <c r="D86" s="208"/>
      <c r="E86" s="208"/>
      <c r="F86" s="208"/>
      <c r="G86" s="209"/>
    </row>
    <row r="87" spans="1:7" s="13" customFormat="1" ht="26.25" customHeight="1" x14ac:dyDescent="0.3">
      <c r="A87" s="110"/>
      <c r="B87" s="111"/>
      <c r="C87" s="112" t="s">
        <v>200</v>
      </c>
      <c r="D87" s="112" t="s">
        <v>206</v>
      </c>
      <c r="E87" s="112" t="s">
        <v>8</v>
      </c>
      <c r="F87" s="112" t="str">
        <f t="shared" si="34"/>
        <v>Orioles</v>
      </c>
      <c r="G87" s="113" t="str">
        <f t="shared" ref="G87" si="45">D87</f>
        <v>Daisies</v>
      </c>
    </row>
    <row r="88" spans="1:7" ht="25.8" x14ac:dyDescent="0.3">
      <c r="B88" s="27">
        <v>45073</v>
      </c>
      <c r="C88" s="112" t="s">
        <v>29</v>
      </c>
      <c r="D88" s="208"/>
      <c r="E88" s="208"/>
      <c r="F88" s="208"/>
      <c r="G88" s="209"/>
    </row>
    <row r="89" spans="1:7" ht="25.8" x14ac:dyDescent="0.3">
      <c r="B89" s="347"/>
      <c r="C89" s="112" t="s">
        <v>201</v>
      </c>
      <c r="D89" s="112" t="s">
        <v>10</v>
      </c>
      <c r="E89" s="112" t="s">
        <v>206</v>
      </c>
      <c r="F89" s="112" t="str">
        <f t="shared" ref="F89:F92" si="46">E89</f>
        <v>Daisies</v>
      </c>
      <c r="G89" s="29"/>
    </row>
    <row r="90" spans="1:7" ht="25.8" x14ac:dyDescent="0.3">
      <c r="B90" s="347"/>
      <c r="C90" s="112" t="s">
        <v>202</v>
      </c>
      <c r="D90" s="112" t="s">
        <v>4</v>
      </c>
      <c r="E90" s="112" t="s">
        <v>14</v>
      </c>
      <c r="F90" s="112" t="str">
        <f t="shared" si="46"/>
        <v>Pirates</v>
      </c>
      <c r="G90" s="29"/>
    </row>
    <row r="91" spans="1:7" ht="25.8" x14ac:dyDescent="0.3">
      <c r="B91" s="347"/>
      <c r="C91" s="112" t="s">
        <v>203</v>
      </c>
      <c r="D91" s="112" t="s">
        <v>205</v>
      </c>
      <c r="E91" s="112" t="s">
        <v>12</v>
      </c>
      <c r="F91" s="112" t="str">
        <f t="shared" si="46"/>
        <v>Yankees</v>
      </c>
      <c r="G91" s="29"/>
    </row>
    <row r="92" spans="1:7" ht="25.8" x14ac:dyDescent="0.3">
      <c r="B92" s="347"/>
      <c r="C92" s="112" t="s">
        <v>185</v>
      </c>
      <c r="D92" s="112" t="s">
        <v>8</v>
      </c>
      <c r="E92" s="112" t="s">
        <v>2</v>
      </c>
      <c r="F92" s="112" t="str">
        <f t="shared" si="46"/>
        <v>Braves</v>
      </c>
      <c r="G92" s="113" t="str">
        <f t="shared" ref="G92" si="47">D92</f>
        <v>Orioles</v>
      </c>
    </row>
    <row r="93" spans="1:7" ht="25.8" x14ac:dyDescent="0.3">
      <c r="B93" s="27">
        <v>45076</v>
      </c>
      <c r="C93" s="112" t="s">
        <v>43</v>
      </c>
      <c r="D93" s="222"/>
      <c r="E93" s="223"/>
      <c r="F93" s="223"/>
      <c r="G93" s="224"/>
    </row>
    <row r="94" spans="1:7" ht="25.8" x14ac:dyDescent="0.3">
      <c r="B94" s="111"/>
      <c r="C94" s="112" t="s">
        <v>200</v>
      </c>
      <c r="D94" s="112" t="s">
        <v>206</v>
      </c>
      <c r="E94" s="112" t="s">
        <v>6</v>
      </c>
      <c r="F94" s="112" t="str">
        <f t="shared" ref="F94" si="48">E94</f>
        <v>Royals</v>
      </c>
      <c r="G94" s="113" t="str">
        <f t="shared" ref="G94" si="49">D94</f>
        <v>Daisies</v>
      </c>
    </row>
    <row r="95" spans="1:7" ht="25.8" x14ac:dyDescent="0.3">
      <c r="B95" s="27">
        <v>45077</v>
      </c>
      <c r="C95" s="112" t="s">
        <v>46</v>
      </c>
      <c r="D95" s="222"/>
      <c r="E95" s="223"/>
      <c r="F95" s="223"/>
      <c r="G95" s="224"/>
    </row>
    <row r="96" spans="1:7" ht="25.8" x14ac:dyDescent="0.3">
      <c r="B96" s="186"/>
      <c r="C96" s="112" t="s">
        <v>200</v>
      </c>
      <c r="D96" s="112" t="s">
        <v>6</v>
      </c>
      <c r="E96" s="112" t="s">
        <v>14</v>
      </c>
      <c r="F96" s="112" t="str">
        <f t="shared" ref="F96" si="50">E96</f>
        <v>Pirates</v>
      </c>
      <c r="G96" s="29" t="str">
        <f t="shared" ref="G96" si="51">D96</f>
        <v>Royals</v>
      </c>
    </row>
    <row r="97" spans="2:7" ht="25.8" x14ac:dyDescent="0.3">
      <c r="B97" s="188"/>
      <c r="C97" s="112" t="s">
        <v>204</v>
      </c>
      <c r="D97" s="112" t="s">
        <v>12</v>
      </c>
      <c r="E97" s="112" t="s">
        <v>4</v>
      </c>
      <c r="F97" s="112" t="str">
        <f t="shared" ref="F97" si="52">E97</f>
        <v>Cubs</v>
      </c>
      <c r="G97" s="113" t="str">
        <f t="shared" ref="G97" si="53">D97</f>
        <v>Yankees</v>
      </c>
    </row>
    <row r="98" spans="2:7" ht="25.8" x14ac:dyDescent="0.3">
      <c r="B98" s="27">
        <v>45078</v>
      </c>
      <c r="C98" s="112" t="s">
        <v>47</v>
      </c>
      <c r="D98" s="222"/>
      <c r="E98" s="223"/>
      <c r="F98" s="223"/>
      <c r="G98" s="224"/>
    </row>
    <row r="99" spans="2:7" ht="25.8" x14ac:dyDescent="0.3">
      <c r="B99" s="111"/>
      <c r="C99" s="112" t="s">
        <v>200</v>
      </c>
      <c r="D99" s="112" t="s">
        <v>2</v>
      </c>
      <c r="E99" s="112" t="s">
        <v>10</v>
      </c>
      <c r="F99" s="112" t="str">
        <f t="shared" ref="F99" si="54">E99</f>
        <v>Red Sox</v>
      </c>
      <c r="G99" s="113" t="str">
        <f t="shared" ref="G99" si="55">D99</f>
        <v>Braves</v>
      </c>
    </row>
    <row r="100" spans="2:7" ht="25.8" x14ac:dyDescent="0.3">
      <c r="B100" s="27">
        <v>45080</v>
      </c>
      <c r="C100" s="112" t="s">
        <v>29</v>
      </c>
      <c r="D100" s="222"/>
      <c r="E100" s="223"/>
      <c r="F100" s="223"/>
      <c r="G100" s="224"/>
    </row>
    <row r="101" spans="2:7" ht="25.8" x14ac:dyDescent="0.3">
      <c r="B101" s="347"/>
      <c r="C101" s="112" t="s">
        <v>201</v>
      </c>
      <c r="D101" s="112" t="s">
        <v>4</v>
      </c>
      <c r="E101" s="112" t="s">
        <v>205</v>
      </c>
      <c r="F101" s="112" t="str">
        <f t="shared" ref="F101:F104" si="56">E101</f>
        <v>Divas</v>
      </c>
      <c r="G101" s="29"/>
    </row>
    <row r="102" spans="2:7" ht="25.8" x14ac:dyDescent="0.3">
      <c r="B102" s="347"/>
      <c r="C102" s="112" t="s">
        <v>202</v>
      </c>
      <c r="D102" s="112" t="s">
        <v>10</v>
      </c>
      <c r="E102" s="112" t="s">
        <v>14</v>
      </c>
      <c r="F102" s="112" t="str">
        <f t="shared" si="56"/>
        <v>Pirates</v>
      </c>
      <c r="G102" s="29"/>
    </row>
    <row r="103" spans="2:7" ht="25.8" x14ac:dyDescent="0.3">
      <c r="B103" s="347"/>
      <c r="C103" s="112" t="s">
        <v>203</v>
      </c>
      <c r="D103" s="112" t="s">
        <v>6</v>
      </c>
      <c r="E103" s="112" t="s">
        <v>2</v>
      </c>
      <c r="F103" s="112" t="str">
        <f t="shared" si="56"/>
        <v>Braves</v>
      </c>
      <c r="G103" s="29"/>
    </row>
    <row r="104" spans="2:7" ht="25.8" x14ac:dyDescent="0.3">
      <c r="B104" s="347"/>
      <c r="C104" s="112" t="s">
        <v>185</v>
      </c>
      <c r="D104" s="112" t="s">
        <v>8</v>
      </c>
      <c r="E104" s="112" t="s">
        <v>12</v>
      </c>
      <c r="F104" s="112" t="str">
        <f t="shared" si="56"/>
        <v>Yankees</v>
      </c>
      <c r="G104" s="113" t="str">
        <f t="shared" ref="G104" si="57">D104</f>
        <v>Orioles</v>
      </c>
    </row>
    <row r="105" spans="2:7" ht="25.8" x14ac:dyDescent="0.3">
      <c r="B105" s="27">
        <v>45083</v>
      </c>
      <c r="C105" s="112" t="s">
        <v>43</v>
      </c>
      <c r="D105" s="222"/>
      <c r="E105" s="223"/>
      <c r="F105" s="223"/>
      <c r="G105" s="224"/>
    </row>
    <row r="106" spans="2:7" ht="25.8" x14ac:dyDescent="0.3">
      <c r="B106" s="111"/>
      <c r="C106" s="112" t="s">
        <v>200</v>
      </c>
      <c r="D106" s="112" t="s">
        <v>12</v>
      </c>
      <c r="E106" s="112" t="s">
        <v>10</v>
      </c>
      <c r="F106" s="112" t="str">
        <f t="shared" ref="F106" si="58">E106</f>
        <v>Red Sox</v>
      </c>
      <c r="G106" s="113" t="str">
        <f t="shared" ref="G106" si="59">D106</f>
        <v>Yankees</v>
      </c>
    </row>
    <row r="107" spans="2:7" ht="25.8" x14ac:dyDescent="0.3">
      <c r="B107" s="27">
        <v>45084</v>
      </c>
      <c r="C107" s="112" t="s">
        <v>46</v>
      </c>
      <c r="D107" s="222"/>
      <c r="E107" s="223"/>
      <c r="F107" s="223"/>
      <c r="G107" s="224"/>
    </row>
    <row r="108" spans="2:7" ht="25.8" x14ac:dyDescent="0.3">
      <c r="B108" s="186"/>
      <c r="C108" s="112" t="s">
        <v>200</v>
      </c>
      <c r="D108" s="112" t="s">
        <v>205</v>
      </c>
      <c r="E108" s="112" t="s">
        <v>8</v>
      </c>
      <c r="F108" s="112" t="str">
        <f t="shared" ref="F108:F109" si="60">E108</f>
        <v>Orioles</v>
      </c>
      <c r="G108" s="29" t="str">
        <f t="shared" ref="G108:G109" si="61">D108</f>
        <v>Divas</v>
      </c>
    </row>
    <row r="109" spans="2:7" ht="25.8" x14ac:dyDescent="0.3">
      <c r="B109" s="188"/>
      <c r="C109" s="112" t="s">
        <v>204</v>
      </c>
      <c r="D109" s="112" t="s">
        <v>14</v>
      </c>
      <c r="E109" s="112" t="s">
        <v>6</v>
      </c>
      <c r="F109" s="112" t="str">
        <f t="shared" si="60"/>
        <v>Royals</v>
      </c>
      <c r="G109" s="113" t="str">
        <f t="shared" si="61"/>
        <v>Pirates</v>
      </c>
    </row>
    <row r="110" spans="2:7" ht="25.8" x14ac:dyDescent="0.3">
      <c r="B110" s="27">
        <v>45085</v>
      </c>
      <c r="C110" s="112" t="s">
        <v>47</v>
      </c>
      <c r="D110" s="222"/>
      <c r="E110" s="223"/>
      <c r="F110" s="223"/>
      <c r="G110" s="224"/>
    </row>
    <row r="111" spans="2:7" ht="25.8" x14ac:dyDescent="0.3">
      <c r="B111" s="111"/>
      <c r="C111" s="112" t="s">
        <v>200</v>
      </c>
      <c r="D111" s="112" t="s">
        <v>2</v>
      </c>
      <c r="E111" s="112" t="s">
        <v>206</v>
      </c>
      <c r="F111" s="112" t="str">
        <f t="shared" ref="F111" si="62">E111</f>
        <v>Daisies</v>
      </c>
      <c r="G111" s="113" t="str">
        <f t="shared" ref="G111" si="63">D111</f>
        <v>Braves</v>
      </c>
    </row>
    <row r="112" spans="2:7" ht="25.8" x14ac:dyDescent="0.3">
      <c r="B112" s="27">
        <v>45087</v>
      </c>
      <c r="C112" s="112" t="s">
        <v>29</v>
      </c>
      <c r="D112" s="222"/>
      <c r="E112" s="223"/>
      <c r="F112" s="223"/>
      <c r="G112" s="224"/>
    </row>
    <row r="113" spans="2:7" ht="25.8" x14ac:dyDescent="0.3">
      <c r="B113" s="347"/>
      <c r="C113" s="112" t="s">
        <v>201</v>
      </c>
      <c r="D113" s="112" t="s">
        <v>10</v>
      </c>
      <c r="E113" s="112" t="s">
        <v>206</v>
      </c>
      <c r="F113" s="112" t="str">
        <f t="shared" ref="F113:F116" si="64">E113</f>
        <v>Daisies</v>
      </c>
      <c r="G113" s="29"/>
    </row>
    <row r="114" spans="2:7" ht="25.8" x14ac:dyDescent="0.3">
      <c r="B114" s="347"/>
      <c r="C114" s="112" t="s">
        <v>202</v>
      </c>
      <c r="D114" s="112" t="s">
        <v>8</v>
      </c>
      <c r="E114" s="112" t="s">
        <v>6</v>
      </c>
      <c r="F114" s="112" t="str">
        <f t="shared" si="64"/>
        <v>Royals</v>
      </c>
      <c r="G114" s="29"/>
    </row>
    <row r="115" spans="2:7" ht="25.8" x14ac:dyDescent="0.3">
      <c r="B115" s="347"/>
      <c r="C115" s="112" t="s">
        <v>203</v>
      </c>
      <c r="D115" s="112" t="s">
        <v>4</v>
      </c>
      <c r="E115" s="112" t="s">
        <v>12</v>
      </c>
      <c r="F115" s="112" t="str">
        <f t="shared" si="64"/>
        <v>Yankees</v>
      </c>
      <c r="G115" s="29"/>
    </row>
    <row r="116" spans="2:7" ht="25.8" x14ac:dyDescent="0.3">
      <c r="B116" s="347"/>
      <c r="C116" s="112" t="s">
        <v>185</v>
      </c>
      <c r="D116" s="112" t="s">
        <v>14</v>
      </c>
      <c r="E116" s="112" t="s">
        <v>205</v>
      </c>
      <c r="F116" s="112" t="str">
        <f t="shared" si="64"/>
        <v>Divas</v>
      </c>
      <c r="G116" s="113" t="str">
        <f t="shared" ref="G116" si="65">D116</f>
        <v>Pirates</v>
      </c>
    </row>
  </sheetData>
  <mergeCells count="56">
    <mergeCell ref="D9:G9"/>
    <mergeCell ref="D11:G11"/>
    <mergeCell ref="D13:G13"/>
    <mergeCell ref="B14:B15"/>
    <mergeCell ref="B1:G1"/>
    <mergeCell ref="B2:G2"/>
    <mergeCell ref="B3:C3"/>
    <mergeCell ref="D4:G4"/>
    <mergeCell ref="B5:B6"/>
    <mergeCell ref="D7:G7"/>
    <mergeCell ref="D25:G25"/>
    <mergeCell ref="D27:G27"/>
    <mergeCell ref="D29:G29"/>
    <mergeCell ref="D31:G31"/>
    <mergeCell ref="D17:G17"/>
    <mergeCell ref="D19:G19"/>
    <mergeCell ref="D21:G21"/>
    <mergeCell ref="D49:G49"/>
    <mergeCell ref="D44:G44"/>
    <mergeCell ref="D36:G36"/>
    <mergeCell ref="D38:G38"/>
    <mergeCell ref="D40:G40"/>
    <mergeCell ref="D75:G75"/>
    <mergeCell ref="D54:G54"/>
    <mergeCell ref="D56:G56"/>
    <mergeCell ref="D58:G58"/>
    <mergeCell ref="D60:G60"/>
    <mergeCell ref="D62:G62"/>
    <mergeCell ref="D88:G88"/>
    <mergeCell ref="B89:B92"/>
    <mergeCell ref="B32:B35"/>
    <mergeCell ref="B22:B24"/>
    <mergeCell ref="B45:B48"/>
    <mergeCell ref="B50:B53"/>
    <mergeCell ref="B63:B66"/>
    <mergeCell ref="B76:B79"/>
    <mergeCell ref="D80:G80"/>
    <mergeCell ref="D82:G82"/>
    <mergeCell ref="D84:G84"/>
    <mergeCell ref="D86:G86"/>
    <mergeCell ref="D67:G67"/>
    <mergeCell ref="D69:G69"/>
    <mergeCell ref="D71:G71"/>
    <mergeCell ref="D73:G73"/>
    <mergeCell ref="D110:G110"/>
    <mergeCell ref="B101:B104"/>
    <mergeCell ref="B96:B97"/>
    <mergeCell ref="B108:B109"/>
    <mergeCell ref="B113:B116"/>
    <mergeCell ref="D112:G112"/>
    <mergeCell ref="D93:G93"/>
    <mergeCell ref="D98:G98"/>
    <mergeCell ref="D100:G100"/>
    <mergeCell ref="D105:G105"/>
    <mergeCell ref="D107:G107"/>
    <mergeCell ref="D95:G95"/>
  </mergeCells>
  <pageMargins left="0.7" right="0.7" top="0.75" bottom="0.75" header="0.3" footer="0.3"/>
  <pageSetup scale="3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Jr</vt:lpstr>
      <vt:lpstr>Major</vt:lpstr>
      <vt:lpstr>AAA </vt:lpstr>
      <vt:lpstr>AA</vt:lpstr>
      <vt:lpstr>A</vt:lpstr>
      <vt:lpstr>Tee-Ball</vt:lpstr>
      <vt:lpstr>AA!Print_Area</vt:lpstr>
      <vt:lpstr>'AAA '!Print_Area</vt:lpstr>
      <vt:lpstr>Jr!Print_Area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SAM00001r10</dc:creator>
  <cp:lastModifiedBy>Williams, Brian</cp:lastModifiedBy>
  <cp:lastPrinted>2023-03-28T16:55:10Z</cp:lastPrinted>
  <dcterms:created xsi:type="dcterms:W3CDTF">2023-02-23T16:15:26Z</dcterms:created>
  <dcterms:modified xsi:type="dcterms:W3CDTF">2023-04-28T13:06:13Z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9de546-caee-4c4e-9474-8a86fa04343e_Enabled">
    <vt:lpwstr>true</vt:lpwstr>
  </property>
  <property fmtid="{D5CDD505-2E9C-101B-9397-08002B2CF9AE}" pid="3" name="MSIP_Label_479de546-caee-4c4e-9474-8a86fa04343e_SetDate">
    <vt:lpwstr>2023-02-24T18:57:49Z</vt:lpwstr>
  </property>
  <property fmtid="{D5CDD505-2E9C-101B-9397-08002B2CF9AE}" pid="4" name="MSIP_Label_479de546-caee-4c4e-9474-8a86fa04343e_Method">
    <vt:lpwstr>Standard</vt:lpwstr>
  </property>
  <property fmtid="{D5CDD505-2E9C-101B-9397-08002B2CF9AE}" pid="5" name="MSIP_Label_479de546-caee-4c4e-9474-8a86fa04343e_Name">
    <vt:lpwstr>Internal or Partner</vt:lpwstr>
  </property>
  <property fmtid="{D5CDD505-2E9C-101B-9397-08002B2CF9AE}" pid="6" name="MSIP_Label_479de546-caee-4c4e-9474-8a86fa04343e_SiteId">
    <vt:lpwstr>706f153e-1990-4b30-8bdf-a191304e7907</vt:lpwstr>
  </property>
  <property fmtid="{D5CDD505-2E9C-101B-9397-08002B2CF9AE}" pid="7" name="MSIP_Label_479de546-caee-4c4e-9474-8a86fa04343e_ActionId">
    <vt:lpwstr>09beca2a-91cf-40f4-8bd8-5b92062002be</vt:lpwstr>
  </property>
  <property fmtid="{D5CDD505-2E9C-101B-9397-08002B2CF9AE}" pid="8" name="MSIP_Label_479de546-caee-4c4e-9474-8a86fa04343e_ContentBits">
    <vt:lpwstr>0</vt:lpwstr>
  </property>
</Properties>
</file>